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entergy.sharepoint.com/sites/ELL_3_GW_Solar_RFP/Shared Documents/1. RFP Document Development/Procurement Window 2 Updates - Final Documents (posted do not edit)/"/>
    </mc:Choice>
  </mc:AlternateContent>
  <xr:revisionPtr revIDLastSave="160" documentId="8_{2A1BB296-8BFD-4ACE-8706-0CE72CF194C4}" xr6:coauthVersionLast="47" xr6:coauthVersionMax="47" xr10:uidLastSave="{9BB3A7A5-CAAD-4E0C-8110-C2F4333A3085}"/>
  <bookViews>
    <workbookView xWindow="-28920" yWindow="-120" windowWidth="29040" windowHeight="15840" tabRatio="663" xr2:uid="{00000000-000D-0000-FFFF-FFFF00000000}"/>
  </bookViews>
  <sheets>
    <sheet name="ELL PST" sheetId="1" r:id="rId1"/>
    <sheet name="Solar Only PPA Pricing" sheetId="2" r:id="rId2"/>
    <sheet name="Solar + BESS PPA Pricing" sheetId="4" r:id="rId3"/>
    <sheet name="Property Taxes" sheetId="5" r:id="rId4"/>
    <sheet name="Lease Payment " sheetId="3" r:id="rId5"/>
    <sheet name="Data Validation" sheetId="6" state="hidden" r:id="rId6"/>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<sst xmlns="http://schemas.openxmlformats.org/spreadsheetml/2006/main" count="134" uniqueCount="106">
  <si>
    <t>Bidder Name</t>
  </si>
  <si>
    <t>Bidder and Proposal Information</t>
  </si>
  <si>
    <t>Bidder ID</t>
  </si>
  <si>
    <t>Resource ID</t>
  </si>
  <si>
    <t>Proposal ID</t>
  </si>
  <si>
    <t>Is the proposal mutually exclusive to another proposal?</t>
  </si>
  <si>
    <t>If yes, provide the Proposal IDs of the mutually exclusive proposal(s).</t>
  </si>
  <si>
    <t>Resource Name</t>
  </si>
  <si>
    <t>Resource Location - City, County or Parish, and State</t>
  </si>
  <si>
    <t>Resource Location - Coordinates</t>
  </si>
  <si>
    <t>MISO Queue Number or GIA Number</t>
  </si>
  <si>
    <t>Will the resource have NRIS, ERIS, or ERIS + NITS?</t>
  </si>
  <si>
    <t>Are the solar panels fixed or tracking?</t>
  </si>
  <si>
    <t xml:space="preserve">Are the solar panels bifacial or monofacial? </t>
  </si>
  <si>
    <t>Provide annual degradation assumption (%) over the life of the Solar PV Resource</t>
  </si>
  <si>
    <t>How were the hourly generation profiles included in Appendix D Attachment B - Hourly Profiles derived?</t>
  </si>
  <si>
    <t>PPAs</t>
  </si>
  <si>
    <t>Provide the PPA Delivery Term in years.</t>
  </si>
  <si>
    <t>PPA Pricing - Please fill out the "Solar Only PPA Pricing" tab with the annual PPA Price for each year of the contract term.</t>
  </si>
  <si>
    <t>PPA Pricing - If submitting an optional BESS with the solar resource, please fill out the "Solar + BESS PPA Pricing" tab with the annual PPA Price for each year of the contract term.</t>
  </si>
  <si>
    <t>Please Indicate whether or not the bidder has submitted an application for any property tax abatements, reductions,  incentives, or subsidies for the project (Yes/No)</t>
  </si>
  <si>
    <t>COMPLETE APPENDIX D ATTACHMENT A - COST COMPONENTS (BOT)</t>
  </si>
  <si>
    <t>Please provide for the proposed Project the estimated total fixed O&amp;M expense that will not change based on the Project's energy output as defined in Appendix B-2 - Solar BOT Scope Book .  The total estimate should include the following cost components:  module cleaning, vegetation management, operations administration, inverter replacement, system inspection, and monitoring.  The O&amp;M estimate should not include property tax or insurance and should be expressed in $/kW-yr for 3 year, 5 year and 10 year terms.</t>
  </si>
  <si>
    <t>Please provide the level of federal tax credits (in terms of ITC or PTC) for which the Project would qualify.</t>
  </si>
  <si>
    <t>Please provide the useful life assumption for the Solar resource (years)</t>
  </si>
  <si>
    <t>Confirm that the purchase price for the BESS provided in Appendix D Attachment A - Cost Components (BOT) DOES NOT INCLUDE any costs of on-going module augmentation (yes/no)</t>
  </si>
  <si>
    <t>Is the BESS capable of being charged 100% by the resource?  (Yes/No)</t>
  </si>
  <si>
    <t>What type of credit support has been elected and included in the price of the bid?  (Letter of credit, cash holdback, combination of both)</t>
  </si>
  <si>
    <t>If a combination of letter of credit and cash holdback is selected, please specify the percentage share for each.</t>
  </si>
  <si>
    <t>Annual Lease Cost $ - Please fill out the "Lease Payment" tab with the annual lease payments.</t>
  </si>
  <si>
    <t>Extension Option - Provide the term(s) (in years) of any lease extension options (if applicable).</t>
  </si>
  <si>
    <t>Solar - Only PPA Pricing</t>
  </si>
  <si>
    <t xml:space="preserve">[1] </t>
  </si>
  <si>
    <t>Indicate whether the PPA pricing is fixed for the entire term or escalates year over year.</t>
  </si>
  <si>
    <t xml:space="preserve">[2] </t>
  </si>
  <si>
    <t>Provide the "all-in" Energy Price, expressed in nominal $/MWh, that is either fixed or defined annually. The "all-in" Energy Price must reflect the amount (including any related fees and expenses) that ELL would pay to Seller for all aspects related to, and all products associated with, the provision, generation, and delivery to ELL of energy, Capacity, capacity-related benefits, Other Electric Products, and Environmental Attributes and Seller’s performance and risks under the PPA, including, without limitation, the allocation of  interconnection, deliverability, and transmission related costs to Seller under the RFP and the effects of any applicable tax credit or other subsidy.</t>
  </si>
  <si>
    <t xml:space="preserve">[3] </t>
  </si>
  <si>
    <t>[1]</t>
  </si>
  <si>
    <t>Fixed or Escalating Annual Pricing?</t>
  </si>
  <si>
    <t>[2]</t>
  </si>
  <si>
    <t>First Year Energy Price [Nominal $/MWh]</t>
  </si>
  <si>
    <t>Calendar Year</t>
  </si>
  <si>
    <t>Solar Only PPA Energy Price
[Nominal $/MWh]</t>
  </si>
  <si>
    <t>[3]</t>
  </si>
  <si>
    <t>Solar + BESS PPA Pricing</t>
  </si>
  <si>
    <t>Solar + BESS PPA Energy Price
[Nominal $/MWh]</t>
  </si>
  <si>
    <t>Property Tax Estimates</t>
  </si>
  <si>
    <r>
      <rPr>
        <b/>
        <sz val="11"/>
        <rFont val="Calibri"/>
        <family val="2"/>
      </rPr>
      <t xml:space="preserve">Property Tax Expense: </t>
    </r>
    <r>
      <rPr>
        <sz val="11"/>
        <rFont val="Calibri"/>
        <family val="2"/>
        <scheme val="minor"/>
      </rPr>
      <t>Provide the estimated annual property tax expense for each year of the project's useful life, beginning at COD.</t>
    </r>
  </si>
  <si>
    <r>
      <rPr>
        <b/>
        <sz val="11"/>
        <rFont val="Calibri"/>
        <family val="2"/>
      </rPr>
      <t xml:space="preserve">Property Tax Abatments: </t>
    </r>
    <r>
      <rPr>
        <sz val="11"/>
        <rFont val="Calibri"/>
        <family val="2"/>
        <scheme val="minor"/>
      </rPr>
      <t xml:space="preserve">If the bidder has submited an application for property tax abatements, reductions, incentives, or subsidies, </t>
    </r>
    <r>
      <rPr>
        <b/>
        <u/>
        <sz val="11"/>
        <rFont val="Calibri"/>
        <family val="2"/>
        <scheme val="minor"/>
      </rPr>
      <t>please provide the estimated annual property tax expense, accounting for any property tax abatements</t>
    </r>
    <r>
      <rPr>
        <sz val="11"/>
        <rFont val="Calibri"/>
        <family val="2"/>
        <scheme val="minor"/>
      </rPr>
      <t>, for each year of the project's useful life, beginning at COD.</t>
    </r>
  </si>
  <si>
    <r>
      <t xml:space="preserve">Estimated Annual Property Tax Expense 
</t>
    </r>
    <r>
      <rPr>
        <b/>
        <i/>
        <u/>
        <sz val="12"/>
        <rFont val="Calibri"/>
        <family val="2"/>
      </rPr>
      <t>WITHOUT</t>
    </r>
    <r>
      <rPr>
        <b/>
        <i/>
        <sz val="12"/>
        <rFont val="Calibri"/>
        <family val="2"/>
      </rPr>
      <t xml:space="preserve"> </t>
    </r>
    <r>
      <rPr>
        <b/>
        <sz val="11"/>
        <rFont val="Calibri"/>
        <family val="2"/>
      </rPr>
      <t>Tax Abatements</t>
    </r>
    <r>
      <rPr>
        <b/>
        <sz val="11"/>
        <rFont val="Calibri"/>
        <family val="2"/>
        <scheme val="minor"/>
      </rPr>
      <t xml:space="preserve">
[Nominal $] </t>
    </r>
  </si>
  <si>
    <r>
      <t xml:space="preserve">Estimated Annual  Property Tax Expense 
</t>
    </r>
    <r>
      <rPr>
        <b/>
        <i/>
        <u/>
        <sz val="12"/>
        <rFont val="Calibri"/>
        <family val="2"/>
      </rPr>
      <t>WITH</t>
    </r>
    <r>
      <rPr>
        <b/>
        <sz val="11"/>
        <rFont val="Calibri"/>
        <family val="2"/>
        <scheme val="minor"/>
      </rPr>
      <t xml:space="preserve"> Applicable Property Tax Abatements
[Nominal $] </t>
    </r>
  </si>
  <si>
    <t>Annual Lease Payment</t>
  </si>
  <si>
    <r>
      <t>Provide the annual lease cost for each year of the intial lease term, beginning in the start yea</t>
    </r>
    <r>
      <rPr>
        <u/>
        <sz val="11"/>
        <color rgb="FF000000"/>
        <rFont val="Calibri"/>
        <family val="2"/>
      </rPr>
      <t>r</t>
    </r>
    <r>
      <rPr>
        <sz val="11"/>
        <color rgb="FF000000"/>
        <rFont val="Calibri"/>
        <family val="2"/>
      </rPr>
      <t xml:space="preserve"> of the initial lease term provided in line 51 of the PST.</t>
    </r>
  </si>
  <si>
    <t xml:space="preserve">If applicable, provide the annual lease cost for each year of the extension option period, beginning in the first year of the extension period. </t>
  </si>
  <si>
    <t xml:space="preserve">[3], [4] </t>
  </si>
  <si>
    <t xml:space="preserve">If more than one lease extension option is offered, provide the annual lease cost for each year of the the additional option periods. </t>
  </si>
  <si>
    <t xml:space="preserve">Intial Operating term </t>
  </si>
  <si>
    <t xml:space="preserve">
Annual Lease Payment
[Nominal $] </t>
  </si>
  <si>
    <t>Optional 
Lease Extension Term 1</t>
  </si>
  <si>
    <t>Optional
Lease Extension Term 2</t>
  </si>
  <si>
    <t>Optional
Lease Extension Term 3</t>
  </si>
  <si>
    <t>[4]</t>
  </si>
  <si>
    <t>If the resource will have ERIS + NITS, does the Bidder/Seller elect for ELL to procure NITS in MISO at Bidder/Seller’s cost and risk per Main Body Section 2.5.1?</t>
  </si>
  <si>
    <t>Guaranteed Commercial Operation Date. Enter the Guaranteed Commercial Operation Date as defined in the Model Solar PPA. The date entered here should match what is provided in Appendix D Due Diligence. (MM/DD/YYYY)</t>
  </si>
  <si>
    <r>
      <t xml:space="preserve">Initial Operating Term - Please provide the </t>
    </r>
    <r>
      <rPr>
        <u/>
        <sz val="10"/>
        <rFont val="Calibri"/>
        <family val="2"/>
        <scheme val="minor"/>
      </rPr>
      <t>end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ELL will be responsible. (MM/DD/YYYY)</t>
    </r>
  </si>
  <si>
    <r>
      <t xml:space="preserve">Initial Operating Term - Please provide the </t>
    </r>
    <r>
      <rPr>
        <u/>
        <sz val="10"/>
        <rFont val="Calibri"/>
        <family val="2"/>
        <scheme val="minor"/>
      </rPr>
      <t>start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ELL will be responsible. (MM/DD/YYYY)</t>
    </r>
  </si>
  <si>
    <t>Yes</t>
  </si>
  <si>
    <t>No</t>
  </si>
  <si>
    <t>NRIS</t>
  </si>
  <si>
    <t>ERIS</t>
  </si>
  <si>
    <t>ERIS + NITS</t>
  </si>
  <si>
    <t>If the resource will have ERIS + NITS, are NITS costs included in the bid price?</t>
  </si>
  <si>
    <t>If the resource will have ERIS + NITs and estimated NITS costs are not included in the bid price, what is the Bidder's estimated cost to procure NITS?</t>
  </si>
  <si>
    <t>PPA</t>
  </si>
  <si>
    <t>BOT</t>
  </si>
  <si>
    <t>Self-Build</t>
  </si>
  <si>
    <t>PPA with Ownership Option</t>
  </si>
  <si>
    <t>Guaranteed Substantial Completion Date.  Enter the Guaranteed Substantial Completion Date as defined in the Model BOT Agreement. The date entered here should match what is provided in Appendix D Due Diligence.   (MM/DD/YYYY)</t>
  </si>
  <si>
    <t>Proposal Type (PPA, BOT, Self-Build, or PPA with Ownership Option)</t>
  </si>
  <si>
    <t xml:space="preserve"> What is the Nameplate (or Available?) Capacity of the Solar PV Resource (MW)?</t>
  </si>
  <si>
    <t>Is Buyer Allocated the entire Nameplate Capacity of the  Solar PV Resource?</t>
  </si>
  <si>
    <r>
      <t xml:space="preserve">Provide the </t>
    </r>
    <r>
      <rPr>
        <u/>
        <sz val="10"/>
        <rFont val="Calibri"/>
        <family val="2"/>
      </rPr>
      <t>start date</t>
    </r>
    <r>
      <rPr>
        <sz val="10"/>
        <rFont val="Calibri"/>
        <family val="2"/>
      </rPr>
      <t xml:space="preserve"> of the PPA term.  (MM/DD/YYYY)</t>
    </r>
  </si>
  <si>
    <r>
      <t xml:space="preserve">Provide the </t>
    </r>
    <r>
      <rPr>
        <u/>
        <sz val="10"/>
        <rFont val="Calibri"/>
        <family val="2"/>
        <scheme val="minor"/>
      </rPr>
      <t>end date</t>
    </r>
    <r>
      <rPr>
        <sz val="10"/>
        <rFont val="Calibri"/>
        <family val="2"/>
        <scheme val="minor"/>
      </rPr>
      <t xml:space="preserve"> of the PPA term.  (MM/DD/YYYY)</t>
    </r>
  </si>
  <si>
    <r>
      <rPr>
        <sz val="10"/>
        <rFont val="Calibri"/>
        <family val="2"/>
      </rPr>
      <t xml:space="preserve">Acquisition Price </t>
    </r>
    <r>
      <rPr>
        <b/>
        <sz val="10"/>
        <rFont val="Calibri"/>
        <family val="2"/>
      </rPr>
      <t xml:space="preserve">- </t>
    </r>
    <r>
      <rPr>
        <sz val="10"/>
        <rFont val="Calibri"/>
        <family val="2"/>
        <scheme val="minor"/>
      </rPr>
      <t>Complete the detailed cost breakdown of the total acquisition price in Appendix D Attachment A - Cost Components (BOT)</t>
    </r>
  </si>
  <si>
    <t xml:space="preserve">Populate Column C of the table to reflect the PPA price for each year of the PPA term, beginning in the PPA start year provided in line 26 of the PST. </t>
  </si>
  <si>
    <t>COMPLETE SOLAR + BESS PPA PRICING WORKSHEET</t>
  </si>
  <si>
    <t>COMPLETE SOLAR ONLY PPA PRICING WORKSHEET</t>
  </si>
  <si>
    <t>COMPLETE PROPERTY TAXES WORKSHEET</t>
  </si>
  <si>
    <t>COMPLETE LEASE PAYMENT WORKSHEET</t>
  </si>
  <si>
    <t>BOT Acquisitions &amp; Self-Build Transactions</t>
  </si>
  <si>
    <t>Lease Costs &amp; Property Taxes</t>
  </si>
  <si>
    <t>Property Taxes</t>
  </si>
  <si>
    <t xml:space="preserve">Please provide the estimated annual property taxes for the project in the "Property Taxes" worksheet. </t>
  </si>
  <si>
    <t>Provide the acreage associated with the annual lease payment provided in the "Lease Payment" worksheet.</t>
  </si>
  <si>
    <t>Credit Support</t>
  </si>
  <si>
    <t>Battery Energy Storage Systems (BESS)</t>
  </si>
  <si>
    <t>Is a BESS included as an option in the proposal?  (Yes/No)  If yes, please answer the questions on rows 39 - 48.  If no, proceed to row 50.</t>
  </si>
  <si>
    <t>Confirm that the optional BESS is AC coupled.  (Yes/No)</t>
  </si>
  <si>
    <t>Provide the BESS power rating/capacity. (MW)</t>
  </si>
  <si>
    <t>Provide the BESS energy capacity/duration.  (MWh)</t>
  </si>
  <si>
    <t>Provide the annual power rating/capacity degradation assumption (%) over the life of the BESS.</t>
  </si>
  <si>
    <t>Provide the annual energy capacity/duration degradation assumption (%) over the life of the BESS.</t>
  </si>
  <si>
    <t>Consistent with Appendix D Attachment D - Annual Energy Quantities  for Solar + BESS provide the BESS useful life assumption in years.</t>
  </si>
  <si>
    <t>Consistent with Appendix D Attachment D - Annual Energy Quantities for the Solar + BESS and the useful life assumption provided in row 45,  provide the number of cycles assumed for the BESS.</t>
  </si>
  <si>
    <t>For the BESS, provide the estimated fixed O&amp;M expense that will not change based on energy output of the BESS.  The fixed O&amp;M expense estimate should include the following cost components:  basic maintenance (checking connections, cleaning equipment, replacing electrical components, etc.) and setting and reconfiguring dispatch schedules.  The fixed O&amp;M estimate should not include property taxes or insurance costs, or on-going battery module augmentation costs.  ($/kW-yr)</t>
  </si>
  <si>
    <t>Please indicate whether or not the bidder has submitted an application for any property tax abatements, reductions, incentives, or subsidies for the project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</si>
</sst>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33" x14ac:knownFonts="1">
    <font>
      <sz val="10"/>
      <name val="Arial"/>
    </font>
    <font>
      <sz val="10"/>
      <name val="Arial"/>
      <family val="2"/>
    </font>
    <font>
      <sz val="10"/>
      <name val="Arial"/>
      <family val="2"/>
    </font>
    <font>
      <sz val="10"/>
      <name val="Times New Roman"/>
      <family val="1"/>
    </font>
    <font>
      <sz val="11"/>
      <color theme="1"/>
      <name val="Calibri"/>
      <family val="2"/>
      <scheme val="minor"/>
    </font>
    <font>
      <b/>
      <sz val="11"/>
      <color theme="0"/>
      <name val="Calibri"/>
      <family val="2"/>
      <scheme val="minor"/>
    </font>
    <font>
      <sz val="10"/>
      <name val="Calibri"/>
      <family val="2"/>
      <scheme val="minor"/>
    </font>
    <font>
      <sz val="11"/>
      <name val="Arial"/>
      <family val="2"/>
    </font>
    <font>
      <b/>
      <sz val="11"/>
      <name val="Calibri"/>
      <family val="2"/>
      <scheme val="minor"/>
    </font>
    <font>
      <sz val="11"/>
      <name val="Calibri"/>
      <family val="2"/>
    </font>
    <font>
      <sz val="11"/>
      <name val="Calibri"/>
      <family val="2"/>
      <scheme val="minor"/>
    </font>
    <font>
      <b/>
      <sz val="20"/>
      <name val="Calibri"/>
      <family val="2"/>
      <scheme val="minor"/>
    </font>
    <font>
      <sz val="20"/>
      <name val="Arial"/>
      <family val="2"/>
    </font>
    <font>
      <b/>
      <i/>
      <sz val="10"/>
      <name val="Calibri"/>
      <family val="2"/>
      <scheme val="minor"/>
    </font>
    <font>
      <sz val="20"/>
      <name val="Calibri"/>
      <family val="2"/>
      <scheme val="minor"/>
    </font>
    <font>
      <b/>
      <sz val="11"/>
      <name val="Arial"/>
      <family val="2"/>
    </font>
    <font>
      <b/>
      <i/>
      <sz val="11"/>
      <name val="Calibri"/>
      <family val="2"/>
      <scheme val="minor"/>
    </font>
    <font>
      <b/>
      <i/>
      <sz val="11"/>
      <color rgb="FFFF0000"/>
      <name val="Calibri"/>
      <family val="2"/>
      <scheme val="minor"/>
    </font>
    <font>
      <b/>
      <u/>
      <sz val="10"/>
      <name val="Calibri"/>
      <family val="2"/>
      <scheme val="minor"/>
    </font>
    <font>
      <u/>
      <sz val="10"/>
      <name val="Calibri"/>
      <family val="2"/>
      <scheme val="minor"/>
    </font>
    <font>
      <b/>
      <sz val="11"/>
      <name val="Calibri"/>
      <family val="2"/>
    </font>
    <font>
      <b/>
      <i/>
      <u/>
      <sz val="12"/>
      <name val="Calibri"/>
      <family val="2"/>
    </font>
    <font>
      <b/>
      <u/>
      <sz val="11"/>
      <name val="Calibri"/>
      <family val="2"/>
      <scheme val="minor"/>
    </font>
    <font>
      <b/>
      <i/>
      <sz val="12"/>
      <name val="Calibri"/>
      <family val="2"/>
    </font>
    <font>
      <sz val="11"/>
      <color rgb="FF000000"/>
      <name val="Calibri"/>
      <family val="2"/>
    </font>
    <font>
      <u/>
      <sz val="11"/>
      <color rgb="FF000000"/>
      <name val="Calibri"/>
      <family val="2"/>
    </font>
    <font>
      <sz val="10"/>
      <color rgb="FF000000"/>
      <name val="Arial"/>
      <family val="2"/>
    </font>
    <font>
      <sz val="11"/>
      <color rgb="FF000000"/>
      <name val="Calibri"/>
      <family val="2"/>
      <scheme val="minor"/>
    </font>
    <font>
      <sz val="10"/>
      <name val="Calibri"/>
      <family val="2"/>
    </font>
    <font>
      <u/>
      <sz val="10"/>
      <name val="Calibri"/>
      <family val="2"/>
    </font>
    <font>
      <b/>
      <sz val="10"/>
      <name val="Calibri"/>
      <family val="2"/>
    </font>
    <font>
      <b/>
      <i/>
      <sz val="12"/>
      <name val="Calibri"/>
      <family val="2"/>
      <scheme val="minor"/>
    </font>
    <font>
      <b/>
      <i/>
      <u/>
      <sz val="1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cellStyleXfs>
  <cellXfs count="94">
    <xf numFmtId="0" fontId="0" fillId="0" borderId="0" xfId="0"/>
    <xf numFmtId="3" fontId="8" fillId="2" borderId="0" xfId="1" applyNumberFormat="1" applyFont="1" applyFill="1" applyAlignment="1">
      <alignment horizontal="center" wrapText="1"/>
    </xf>
    <xf numFmtId="1" fontId="5" fillId="3" borderId="1" xfId="1" applyNumberFormat="1" applyFont="1" applyFill="1" applyBorder="1" applyAlignment="1">
      <alignment horizontal="center"/>
    </xf>
    <xf numFmtId="1" fontId="5" fillId="3" borderId="1" xfId="0" applyNumberFormat="1" applyFont="1" applyFill="1" applyBorder="1" applyAlignment="1">
      <alignment horizontal="center"/>
    </xf>
    <xf numFmtId="0" fontId="6" fillId="2" borderId="0" xfId="0" applyFont="1" applyFill="1" applyAlignment="1">
      <alignment vertical="top" wrapText="1"/>
    </xf>
    <xf numFmtId="3" fontId="8" fillId="2" borderId="0" xfId="1" applyNumberFormat="1" applyFont="1" applyFill="1" applyBorder="1" applyAlignment="1">
      <alignment vertical="center"/>
    </xf>
    <xf numFmtId="3" fontId="8" fillId="2" borderId="0" xfId="1" applyNumberFormat="1" applyFont="1" applyFill="1" applyAlignment="1">
      <alignment vertical="center"/>
    </xf>
    <xf numFmtId="0" fontId="7" fillId="0" borderId="0" xfId="0" applyFont="1" applyAlignment="1">
      <alignment vertical="center"/>
    </xf>
    <xf numFmtId="3" fontId="9" fillId="2" borderId="0" xfId="1" applyNumberFormat="1" applyFont="1" applyFill="1" applyBorder="1" applyAlignment="1">
      <alignment horizontal="left" vertical="center"/>
    </xf>
    <xf numFmtId="1" fontId="5" fillId="3" borderId="1" xfId="1" applyNumberFormat="1" applyFont="1" applyFill="1" applyBorder="1" applyAlignment="1">
      <alignment horizontal="center" vertical="center"/>
    </xf>
    <xf numFmtId="3" fontId="11" fillId="2" borderId="0" xfId="1" applyNumberFormat="1" applyFont="1" applyFill="1" applyBorder="1" applyAlignment="1">
      <alignment horizontal="left" vertical="center"/>
    </xf>
    <xf numFmtId="0" fontId="12" fillId="0" borderId="0" xfId="0" applyFont="1"/>
    <xf numFmtId="3" fontId="11" fillId="2" borderId="0" xfId="1" applyNumberFormat="1" applyFont="1" applyFill="1" applyBorder="1" applyAlignment="1"/>
    <xf numFmtId="3" fontId="11" fillId="2" borderId="0" xfId="1" applyNumberFormat="1" applyFont="1" applyFill="1" applyAlignment="1"/>
    <xf numFmtId="0" fontId="8" fillId="2" borderId="0" xfId="0" applyFont="1" applyFill="1" applyAlignment="1">
      <alignment horizontal="center"/>
    </xf>
    <xf numFmtId="1" fontId="8" fillId="5" borderId="1" xfId="1" applyNumberFormat="1" applyFont="1" applyFill="1" applyBorder="1" applyAlignment="1">
      <alignment horizontal="center"/>
    </xf>
    <xf numFmtId="1" fontId="8" fillId="5" borderId="1" xfId="0" applyNumberFormat="1" applyFont="1" applyFill="1" applyBorder="1" applyAlignment="1">
      <alignment horizontal="center"/>
    </xf>
    <xf numFmtId="0" fontId="14" fillId="0" borderId="0" xfId="0" applyFont="1"/>
    <xf numFmtId="0" fontId="6" fillId="0" borderId="0" xfId="0" applyFont="1"/>
    <xf numFmtId="0" fontId="15" fillId="0" borderId="0" xfId="0" applyFont="1" applyAlignment="1">
      <alignment horizontal="center" vertical="center"/>
    </xf>
    <xf numFmtId="0" fontId="15" fillId="0" borderId="0" xfId="0" applyFont="1" applyAlignment="1">
      <alignment horizontal="center" vertical="top"/>
    </xf>
    <xf numFmtId="0" fontId="10" fillId="2" borderId="0" xfId="0" applyFont="1" applyFill="1" applyAlignment="1">
      <alignment vertical="center" wrapText="1"/>
    </xf>
    <xf numFmtId="0" fontId="7" fillId="0" borderId="0" xfId="0" applyFont="1"/>
    <xf numFmtId="0" fontId="10" fillId="2" borderId="0" xfId="0" applyFont="1" applyFill="1" applyAlignment="1">
      <alignment horizontal="left"/>
    </xf>
    <xf numFmtId="3" fontId="8" fillId="2" borderId="0" xfId="1" applyNumberFormat="1" applyFont="1" applyFill="1" applyBorder="1" applyAlignment="1">
      <alignment horizontal="center"/>
    </xf>
    <xf numFmtId="3" fontId="8" fillId="2" borderId="0" xfId="1" applyNumberFormat="1" applyFont="1" applyFill="1" applyAlignment="1"/>
    <xf numFmtId="0" fontId="7" fillId="0" borderId="1" xfId="0" applyFont="1" applyBorder="1"/>
    <xf numFmtId="3" fontId="16" fillId="2" borderId="0" xfId="1" applyNumberFormat="1" applyFont="1" applyFill="1" applyAlignment="1">
      <alignment horizontal="center"/>
    </xf>
    <xf numFmtId="0" fontId="15" fillId="0" borderId="0" xfId="0" applyFont="1" applyAlignment="1">
      <alignment horizontal="center"/>
    </xf>
    <xf numFmtId="3" fontId="17" fillId="0" borderId="1" xfId="1" applyNumberFormat="1" applyFont="1" applyFill="1" applyBorder="1" applyAlignment="1">
      <alignment horizontal="center"/>
    </xf>
    <xf numFmtId="3" fontId="17" fillId="0" borderId="0" xfId="1" applyNumberFormat="1" applyFont="1" applyFill="1" applyAlignment="1">
      <alignment horizontal="center"/>
    </xf>
    <xf numFmtId="0" fontId="8" fillId="0" borderId="0" xfId="0" applyFont="1" applyAlignment="1">
      <alignment horizontal="right" vertical="center"/>
    </xf>
    <xf numFmtId="0" fontId="10" fillId="0" borderId="0" xfId="0" applyFont="1"/>
    <xf numFmtId="0" fontId="8" fillId="0" borderId="0" xfId="0" applyFont="1" applyAlignment="1">
      <alignment horizontal="center" vertical="center"/>
    </xf>
    <xf numFmtId="0" fontId="10" fillId="4" borderId="0" xfId="0" applyFont="1" applyFill="1" applyAlignment="1">
      <alignment horizontal="left"/>
    </xf>
    <xf numFmtId="3" fontId="8" fillId="4" borderId="0" xfId="1" applyNumberFormat="1" applyFont="1" applyFill="1" applyBorder="1" applyAlignment="1">
      <alignment horizontal="center"/>
    </xf>
    <xf numFmtId="3" fontId="8" fillId="4" borderId="0" xfId="1" applyNumberFormat="1" applyFont="1" applyFill="1" applyAlignment="1"/>
    <xf numFmtId="0" fontId="10" fillId="4" borderId="0" xfId="0" applyFont="1" applyFill="1"/>
    <xf numFmtId="0" fontId="10" fillId="2" borderId="0" xfId="0" applyFont="1" applyFill="1"/>
    <xf numFmtId="0" fontId="8" fillId="0" borderId="0" xfId="0" applyFont="1" applyAlignment="1">
      <alignment horizontal="right"/>
    </xf>
    <xf numFmtId="0" fontId="10" fillId="0" borderId="1" xfId="0" applyFont="1" applyBorder="1"/>
    <xf numFmtId="0" fontId="8" fillId="0" borderId="0" xfId="0" applyFont="1" applyAlignment="1">
      <alignment horizontal="center" vertical="center" wrapText="1"/>
    </xf>
    <xf numFmtId="1" fontId="5" fillId="2" borderId="2" xfId="1" applyNumberFormat="1" applyFont="1" applyFill="1" applyBorder="1" applyAlignment="1">
      <alignment horizontal="center" vertical="center"/>
    </xf>
    <xf numFmtId="0" fontId="7" fillId="0" borderId="2" xfId="0" applyFont="1" applyBorder="1"/>
    <xf numFmtId="1" fontId="5" fillId="3" borderId="3" xfId="1" applyNumberFormat="1" applyFont="1" applyFill="1" applyBorder="1" applyAlignment="1">
      <alignment horizontal="center"/>
    </xf>
    <xf numFmtId="0" fontId="15" fillId="0" borderId="0" xfId="0" applyFont="1" applyBorder="1" applyAlignment="1">
      <alignment horizontal="center"/>
    </xf>
    <xf numFmtId="3" fontId="8" fillId="2" borderId="0" xfId="1" applyNumberFormat="1" applyFont="1" applyFill="1" applyBorder="1" applyAlignment="1">
      <alignment horizontal="center" wrapText="1"/>
    </xf>
    <xf numFmtId="0" fontId="18" fillId="0" borderId="1" xfId="0" applyFont="1" applyBorder="1" applyAlignment="1" applyProtection="1">
      <alignment wrapText="1"/>
      <protection locked="0"/>
    </xf>
    <xf numFmtId="0" fontId="6" fillId="0" borderId="1" xfId="0" applyFont="1" applyFill="1" applyBorder="1" applyAlignment="1" applyProtection="1">
      <alignment vertical="center" wrapText="1"/>
      <protection locked="0"/>
    </xf>
    <xf numFmtId="0" fontId="6" fillId="0" borderId="1" xfId="3"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3" fillId="2" borderId="1" xfId="3"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3" fontId="17" fillId="0" borderId="0" xfId="1" applyNumberFormat="1" applyFont="1" applyFill="1" applyBorder="1" applyAlignment="1">
      <alignment horizontal="center"/>
    </xf>
    <xf numFmtId="0" fontId="10" fillId="0" borderId="0" xfId="0" applyFont="1" applyFill="1" applyBorder="1"/>
    <xf numFmtId="0" fontId="8" fillId="0" borderId="0" xfId="0" applyFont="1" applyFill="1" applyBorder="1" applyAlignment="1">
      <alignment horizontal="center" vertical="center" wrapText="1"/>
    </xf>
    <xf numFmtId="3" fontId="8" fillId="0" borderId="0" xfId="1" applyNumberFormat="1" applyFont="1" applyFill="1" applyBorder="1" applyAlignment="1">
      <alignment horizontal="center" wrapText="1"/>
    </xf>
    <xf numFmtId="0" fontId="8" fillId="0" borderId="0" xfId="0" applyFont="1" applyFill="1" applyBorder="1" applyAlignment="1">
      <alignment horizontal="right"/>
    </xf>
    <xf numFmtId="1" fontId="8" fillId="0" borderId="0" xfId="1" applyNumberFormat="1" applyFont="1" applyFill="1" applyBorder="1" applyAlignment="1">
      <alignment horizontal="center"/>
    </xf>
    <xf numFmtId="1" fontId="8" fillId="0" borderId="0" xfId="0" applyNumberFormat="1" applyFont="1" applyFill="1" applyBorder="1" applyAlignment="1">
      <alignment horizontal="center"/>
    </xf>
    <xf numFmtId="1" fontId="5" fillId="0" borderId="0" xfId="1" applyNumberFormat="1" applyFont="1" applyFill="1" applyBorder="1" applyAlignment="1">
      <alignment horizontal="center" vertical="center"/>
    </xf>
    <xf numFmtId="0" fontId="7" fillId="0" borderId="0" xfId="0" applyFont="1" applyFill="1" applyBorder="1"/>
    <xf numFmtId="0" fontId="6" fillId="2" borderId="1" xfId="3" applyFont="1" applyFill="1" applyBorder="1" applyAlignment="1" applyProtection="1">
      <alignment horizontal="center" vertical="center" wrapText="1"/>
      <protection locked="0"/>
    </xf>
    <xf numFmtId="3" fontId="10" fillId="2" borderId="0" xfId="1" applyNumberFormat="1" applyFont="1" applyFill="1" applyBorder="1" applyAlignment="1">
      <alignment horizontal="left" vertical="center"/>
    </xf>
    <xf numFmtId="164" fontId="6" fillId="0" borderId="1" xfId="3" applyNumberFormat="1" applyFont="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wrapText="1"/>
      <protection locked="0"/>
    </xf>
    <xf numFmtId="0" fontId="1" fillId="0" borderId="0" xfId="0" applyFont="1"/>
    <xf numFmtId="0" fontId="10" fillId="2" borderId="0" xfId="0" applyFont="1" applyFill="1" applyAlignment="1">
      <alignment horizontal="left" vertical="top" wrapText="1"/>
    </xf>
    <xf numFmtId="3" fontId="10" fillId="2" borderId="0" xfId="1" applyNumberFormat="1" applyFont="1" applyFill="1" applyBorder="1" applyAlignment="1">
      <alignment horizontal="left" vertical="center"/>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3" fontId="10" fillId="2" borderId="0" xfId="1" applyNumberFormat="1" applyFont="1" applyFill="1" applyBorder="1" applyAlignment="1">
      <alignment horizontal="left" vertical="top" wrapText="1"/>
    </xf>
    <xf numFmtId="0" fontId="26" fillId="0" borderId="0" xfId="0" applyFont="1" applyAlignment="1"/>
    <xf numFmtId="3" fontId="27" fillId="2" borderId="0" xfId="1" applyNumberFormat="1"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vertical="center" wrapText="1"/>
      <protection locked="0"/>
    </xf>
    <xf numFmtId="0" fontId="24" fillId="2" borderId="0" xfId="0" applyFont="1" applyFill="1" applyAlignment="1">
      <alignment vertical="center"/>
    </xf>
    <xf numFmtId="0" fontId="6" fillId="0" borderId="0" xfId="0" applyFont="1" applyBorder="1" applyProtection="1">
      <protection locked="0"/>
    </xf>
    <xf numFmtId="0" fontId="6" fillId="0" borderId="0"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6" fillId="2" borderId="0" xfId="0" applyFont="1" applyFill="1" applyBorder="1" applyProtection="1">
      <protection locked="0"/>
    </xf>
    <xf numFmtId="0" fontId="6" fillId="0" borderId="0" xfId="0" applyFont="1" applyFill="1" applyBorder="1" applyProtection="1">
      <protection locked="0"/>
    </xf>
    <xf numFmtId="0" fontId="6" fillId="0" borderId="0" xfId="0" applyFont="1" applyBorder="1" applyAlignment="1" applyProtection="1">
      <alignment horizontal="center" vertical="center" wrapText="1"/>
      <protection locked="0"/>
    </xf>
    <xf numFmtId="0" fontId="6"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31" fillId="8" borderId="1" xfId="3" applyFont="1" applyFill="1" applyBorder="1" applyAlignment="1" applyProtection="1">
      <alignment horizontal="center" vertical="center" wrapText="1"/>
    </xf>
    <xf numFmtId="0" fontId="32" fillId="8" borderId="4" xfId="0" applyFont="1" applyFill="1" applyBorder="1" applyAlignment="1" applyProtection="1">
      <alignment horizontal="center" vertical="center" wrapText="1"/>
      <protection locked="0"/>
    </xf>
    <xf numFmtId="0" fontId="32" fillId="8" borderId="5" xfId="0" applyFont="1" applyFill="1" applyBorder="1" applyAlignment="1" applyProtection="1">
      <alignment horizontal="center" vertical="center" wrapText="1"/>
      <protection locked="0"/>
    </xf>
    <xf numFmtId="0" fontId="13" fillId="5" borderId="1" xfId="3"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5" borderId="1" xfId="0" applyFont="1" applyFill="1" applyBorder="1" applyAlignment="1">
      <alignment horizontal="center" vertical="center" wrapText="1"/>
    </xf>
  </cellXfs>
  <cellStyles count="7">
    <cellStyle name="_x0013_ 2" xfId="6" xr:uid="{3AA6FC8D-F041-4454-8462-56CCE50ABC8D}"/>
    <cellStyle name="Comma 10 2" xfId="1" xr:uid="{00000000-0005-0000-0000-000001000000}"/>
    <cellStyle name="Normal" xfId="0" builtinId="0"/>
    <cellStyle name="Normal 11" xfId="2" xr:uid="{00000000-0005-0000-0000-000003000000}"/>
    <cellStyle name="Normal 2" xfId="3" xr:uid="{00000000-0005-0000-0000-000004000000}"/>
    <cellStyle name="Normal 2 10 2" xfId="4" xr:uid="{00000000-0005-0000-0000-000005000000}"/>
    <cellStyle name="Normal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65"/>
  <sheetViews>
    <sheetView showGridLines="0" tabSelected="1" zoomScaleNormal="100" workbookViewId="0">
      <selection activeCell="B3" sqref="B3"/>
    </sheetView>
  </sheetViews>
  <sheetFormatPr defaultColWidth="9.453125" defaultRowHeight="45.65" customHeight="1" x14ac:dyDescent="0.3"/>
  <cols>
    <col min="1" max="1" width="79.54296875" style="80" customWidth="1"/>
    <col min="2" max="2" width="57.90625" style="84" customWidth="1"/>
    <col min="3" max="16384" width="9.453125" style="79"/>
  </cols>
  <sheetData>
    <row r="1" spans="1:2" ht="34" customHeight="1" x14ac:dyDescent="0.3">
      <c r="A1" s="88" t="s">
        <v>1</v>
      </c>
      <c r="B1" s="88"/>
    </row>
    <row r="2" spans="1:2" ht="37.5" customHeight="1" x14ac:dyDescent="0.3">
      <c r="A2" s="48" t="s">
        <v>0</v>
      </c>
      <c r="B2" s="47"/>
    </row>
    <row r="3" spans="1:2" ht="37.5" customHeight="1" x14ac:dyDescent="0.3">
      <c r="A3" s="48" t="s">
        <v>2</v>
      </c>
      <c r="B3" s="49"/>
    </row>
    <row r="4" spans="1:2" ht="37.5" customHeight="1" x14ac:dyDescent="0.3">
      <c r="A4" s="48" t="s">
        <v>3</v>
      </c>
      <c r="B4" s="49"/>
    </row>
    <row r="5" spans="1:2" ht="37.5" customHeight="1" x14ac:dyDescent="0.3">
      <c r="A5" s="48" t="s">
        <v>4</v>
      </c>
      <c r="B5" s="49"/>
    </row>
    <row r="6" spans="1:2" ht="37.5" customHeight="1" x14ac:dyDescent="0.3">
      <c r="A6" s="48" t="s">
        <v>5</v>
      </c>
      <c r="B6" s="49"/>
    </row>
    <row r="7" spans="1:2" ht="37.5" customHeight="1" x14ac:dyDescent="0.3">
      <c r="A7" s="48" t="s">
        <v>6</v>
      </c>
      <c r="B7" s="49"/>
    </row>
    <row r="8" spans="1:2" ht="37.5" customHeight="1" x14ac:dyDescent="0.3">
      <c r="A8" s="48" t="s">
        <v>7</v>
      </c>
      <c r="B8" s="49"/>
    </row>
    <row r="9" spans="1:2" ht="37.5" customHeight="1" x14ac:dyDescent="0.3">
      <c r="A9" s="48" t="s">
        <v>8</v>
      </c>
      <c r="B9" s="49"/>
    </row>
    <row r="10" spans="1:2" ht="37.5" customHeight="1" x14ac:dyDescent="0.3">
      <c r="A10" s="48" t="s">
        <v>9</v>
      </c>
      <c r="B10" s="49"/>
    </row>
    <row r="11" spans="1:2" ht="37.5" customHeight="1" x14ac:dyDescent="0.3">
      <c r="A11" s="48" t="s">
        <v>10</v>
      </c>
      <c r="B11" s="49"/>
    </row>
    <row r="12" spans="1:2" ht="37.5" customHeight="1" x14ac:dyDescent="0.3">
      <c r="A12" s="48" t="s">
        <v>11</v>
      </c>
      <c r="B12" s="49"/>
    </row>
    <row r="13" spans="1:2" ht="37.5" customHeight="1" x14ac:dyDescent="0.3">
      <c r="A13" s="48" t="s">
        <v>62</v>
      </c>
      <c r="B13" s="49"/>
    </row>
    <row r="14" spans="1:2" ht="37.5" customHeight="1" x14ac:dyDescent="0.3">
      <c r="A14" s="48" t="s">
        <v>71</v>
      </c>
      <c r="B14" s="49"/>
    </row>
    <row r="15" spans="1:2" ht="37.5" customHeight="1" x14ac:dyDescent="0.3">
      <c r="A15" s="48" t="s">
        <v>72</v>
      </c>
      <c r="B15" s="49"/>
    </row>
    <row r="16" spans="1:2" ht="37.5" customHeight="1" x14ac:dyDescent="0.3">
      <c r="A16" s="48" t="s">
        <v>78</v>
      </c>
      <c r="B16" s="49"/>
    </row>
    <row r="17" spans="1:2" ht="37.5" customHeight="1" x14ac:dyDescent="0.3">
      <c r="A17" s="48" t="s">
        <v>79</v>
      </c>
      <c r="B17" s="49"/>
    </row>
    <row r="18" spans="1:2" ht="37.5" customHeight="1" x14ac:dyDescent="0.3">
      <c r="A18" s="48" t="s">
        <v>80</v>
      </c>
      <c r="B18" s="49"/>
    </row>
    <row r="19" spans="1:2" ht="37.5" customHeight="1" x14ac:dyDescent="0.3">
      <c r="A19" s="76" t="s">
        <v>12</v>
      </c>
      <c r="B19" s="49"/>
    </row>
    <row r="20" spans="1:2" ht="37.5" customHeight="1" x14ac:dyDescent="0.3">
      <c r="A20" s="76" t="s">
        <v>13</v>
      </c>
      <c r="B20" s="49"/>
    </row>
    <row r="21" spans="1:2" ht="37.5" customHeight="1" x14ac:dyDescent="0.3">
      <c r="A21" s="48" t="s">
        <v>14</v>
      </c>
      <c r="B21" s="49"/>
    </row>
    <row r="22" spans="1:2" ht="37.5" customHeight="1" x14ac:dyDescent="0.3">
      <c r="A22" s="48" t="s">
        <v>15</v>
      </c>
      <c r="B22" s="49"/>
    </row>
    <row r="23" spans="1:2" ht="31" customHeight="1" x14ac:dyDescent="0.3">
      <c r="A23" s="89" t="s">
        <v>16</v>
      </c>
      <c r="B23" s="90"/>
    </row>
    <row r="24" spans="1:2" ht="37.5" customHeight="1" x14ac:dyDescent="0.3">
      <c r="A24" s="48" t="s">
        <v>63</v>
      </c>
      <c r="B24" s="66"/>
    </row>
    <row r="25" spans="1:2" ht="37.5" customHeight="1" x14ac:dyDescent="0.3">
      <c r="A25" s="48" t="s">
        <v>17</v>
      </c>
      <c r="B25" s="49"/>
    </row>
    <row r="26" spans="1:2" ht="37.5" customHeight="1" x14ac:dyDescent="0.3">
      <c r="A26" s="77" t="s">
        <v>81</v>
      </c>
      <c r="B26" s="66"/>
    </row>
    <row r="27" spans="1:2" ht="37.5" customHeight="1" x14ac:dyDescent="0.3">
      <c r="A27" s="48" t="s">
        <v>82</v>
      </c>
      <c r="B27" s="66"/>
    </row>
    <row r="28" spans="1:2" ht="37.5" customHeight="1" x14ac:dyDescent="0.3">
      <c r="A28" s="48" t="s">
        <v>18</v>
      </c>
      <c r="B28" s="91" t="s">
        <v>86</v>
      </c>
    </row>
    <row r="29" spans="1:2" ht="37.5" customHeight="1" x14ac:dyDescent="0.3">
      <c r="A29" s="48" t="s">
        <v>19</v>
      </c>
      <c r="B29" s="91" t="s">
        <v>85</v>
      </c>
    </row>
    <row r="30" spans="1:2" ht="37.5" customHeight="1" x14ac:dyDescent="0.3">
      <c r="A30" s="48" t="s">
        <v>20</v>
      </c>
      <c r="B30" s="49"/>
    </row>
    <row r="31" spans="1:2" ht="37.4" customHeight="1" x14ac:dyDescent="0.3">
      <c r="A31" s="89" t="s">
        <v>89</v>
      </c>
      <c r="B31" s="90"/>
    </row>
    <row r="32" spans="1:2" ht="37.5" customHeight="1" x14ac:dyDescent="0.3">
      <c r="A32" s="77" t="s">
        <v>77</v>
      </c>
      <c r="B32" s="66"/>
    </row>
    <row r="33" spans="1:2" ht="37.5" customHeight="1" x14ac:dyDescent="0.3">
      <c r="A33" s="48" t="s">
        <v>83</v>
      </c>
      <c r="B33" s="92" t="s">
        <v>21</v>
      </c>
    </row>
    <row r="34" spans="1:2" ht="78" x14ac:dyDescent="0.3">
      <c r="A34" s="48" t="s">
        <v>22</v>
      </c>
      <c r="B34" s="50"/>
    </row>
    <row r="35" spans="1:2" s="82" customFormat="1" ht="37.5" customHeight="1" x14ac:dyDescent="0.3">
      <c r="A35" s="48" t="s">
        <v>23</v>
      </c>
      <c r="B35" s="64"/>
    </row>
    <row r="36" spans="1:2" s="83" customFormat="1" ht="37.5" customHeight="1" x14ac:dyDescent="0.3">
      <c r="A36" s="48" t="s">
        <v>24</v>
      </c>
      <c r="B36" s="49"/>
    </row>
    <row r="37" spans="1:2" s="83" customFormat="1" ht="31" customHeight="1" x14ac:dyDescent="0.3">
      <c r="A37" s="89" t="s">
        <v>95</v>
      </c>
      <c r="B37" s="90"/>
    </row>
    <row r="38" spans="1:2" ht="37.5" customHeight="1" x14ac:dyDescent="0.3">
      <c r="A38" s="48" t="s">
        <v>96</v>
      </c>
      <c r="B38" s="49"/>
    </row>
    <row r="39" spans="1:2" ht="37.5" customHeight="1" x14ac:dyDescent="0.3">
      <c r="A39" s="48" t="s">
        <v>25</v>
      </c>
      <c r="B39" s="49"/>
    </row>
    <row r="40" spans="1:2" s="83" customFormat="1" ht="37.5" customHeight="1" x14ac:dyDescent="0.3">
      <c r="A40" s="48" t="s">
        <v>97</v>
      </c>
      <c r="B40" s="49"/>
    </row>
    <row r="41" spans="1:2" ht="37.5" customHeight="1" x14ac:dyDescent="0.3">
      <c r="A41" s="48" t="s">
        <v>98</v>
      </c>
      <c r="B41" s="51"/>
    </row>
    <row r="42" spans="1:2" s="83" customFormat="1" ht="37.5" customHeight="1" x14ac:dyDescent="0.3">
      <c r="A42" s="48" t="s">
        <v>99</v>
      </c>
      <c r="B42" s="49"/>
    </row>
    <row r="43" spans="1:2" ht="37.5" customHeight="1" x14ac:dyDescent="0.3">
      <c r="A43" s="48" t="s">
        <v>100</v>
      </c>
      <c r="B43" s="49"/>
    </row>
    <row r="44" spans="1:2" ht="37.5" customHeight="1" x14ac:dyDescent="0.3">
      <c r="A44" s="48" t="s">
        <v>101</v>
      </c>
      <c r="B44" s="52"/>
    </row>
    <row r="45" spans="1:2" ht="37.5" customHeight="1" x14ac:dyDescent="0.3">
      <c r="A45" s="48" t="s">
        <v>102</v>
      </c>
      <c r="B45" s="49"/>
    </row>
    <row r="46" spans="1:2" ht="37.5" customHeight="1" x14ac:dyDescent="0.3">
      <c r="A46" s="48" t="s">
        <v>103</v>
      </c>
      <c r="B46" s="49"/>
    </row>
    <row r="47" spans="1:2" ht="37.5" customHeight="1" x14ac:dyDescent="0.3">
      <c r="A47" s="48" t="s">
        <v>104</v>
      </c>
      <c r="B47" s="49"/>
    </row>
    <row r="48" spans="1:2" ht="37.5" customHeight="1" x14ac:dyDescent="0.3">
      <c r="A48" s="48" t="s">
        <v>26</v>
      </c>
      <c r="B48" s="49"/>
    </row>
    <row r="49" spans="1:2" ht="31" customHeight="1" x14ac:dyDescent="0.3">
      <c r="A49" s="89" t="s">
        <v>94</v>
      </c>
      <c r="B49" s="90"/>
    </row>
    <row r="50" spans="1:2" ht="37.5" customHeight="1" x14ac:dyDescent="0.3">
      <c r="A50" s="48" t="s">
        <v>27</v>
      </c>
      <c r="B50" s="49"/>
    </row>
    <row r="51" spans="1:2" ht="37.5" customHeight="1" x14ac:dyDescent="0.3">
      <c r="A51" s="48" t="s">
        <v>28</v>
      </c>
      <c r="B51" s="49"/>
    </row>
    <row r="52" spans="1:2" ht="31" customHeight="1" x14ac:dyDescent="0.3">
      <c r="A52" s="89" t="s">
        <v>91</v>
      </c>
      <c r="B52" s="90"/>
    </row>
    <row r="53" spans="1:2" ht="37.5" customHeight="1" x14ac:dyDescent="0.3">
      <c r="A53" s="48" t="s">
        <v>105</v>
      </c>
      <c r="B53" s="49"/>
    </row>
    <row r="54" spans="1:2" ht="37.5" customHeight="1" x14ac:dyDescent="0.3">
      <c r="A54" s="48" t="s">
        <v>92</v>
      </c>
      <c r="B54" s="93" t="s">
        <v>87</v>
      </c>
    </row>
    <row r="55" spans="1:2" ht="31" customHeight="1" x14ac:dyDescent="0.3">
      <c r="A55" s="89" t="s">
        <v>90</v>
      </c>
      <c r="B55" s="90"/>
    </row>
    <row r="56" spans="1:2" ht="37.5" customHeight="1" x14ac:dyDescent="0.3">
      <c r="A56" s="48" t="s">
        <v>29</v>
      </c>
      <c r="B56" s="91" t="s">
        <v>88</v>
      </c>
    </row>
    <row r="57" spans="1:2" ht="37.5" customHeight="1" x14ac:dyDescent="0.3">
      <c r="A57" s="48" t="s">
        <v>93</v>
      </c>
      <c r="B57" s="53"/>
    </row>
    <row r="58" spans="1:2" ht="37.5" customHeight="1" x14ac:dyDescent="0.3">
      <c r="A58" s="48" t="s">
        <v>65</v>
      </c>
      <c r="B58" s="66"/>
    </row>
    <row r="59" spans="1:2" ht="37.5" customHeight="1" x14ac:dyDescent="0.3">
      <c r="A59" s="48" t="s">
        <v>64</v>
      </c>
      <c r="B59" s="67"/>
    </row>
    <row r="60" spans="1:2" s="83" customFormat="1" ht="37.5" customHeight="1" x14ac:dyDescent="0.3">
      <c r="A60" s="48" t="s">
        <v>30</v>
      </c>
      <c r="B60" s="54"/>
    </row>
    <row r="61" spans="1:2" s="83" customFormat="1" ht="45.65" customHeight="1" x14ac:dyDescent="0.3">
      <c r="A61" s="81"/>
      <c r="B61" s="85"/>
    </row>
    <row r="62" spans="1:2" ht="45.65" customHeight="1" x14ac:dyDescent="0.3">
      <c r="B62" s="85"/>
    </row>
    <row r="63" spans="1:2" ht="45.65" customHeight="1" x14ac:dyDescent="0.3">
      <c r="B63" s="86"/>
    </row>
    <row r="65" spans="2:2" ht="45.65" customHeight="1" x14ac:dyDescent="0.3">
      <c r="B65" s="87"/>
    </row>
  </sheetData>
  <mergeCells count="7">
    <mergeCell ref="A1:B1"/>
    <mergeCell ref="A23:B23"/>
    <mergeCell ref="A31:B31"/>
    <mergeCell ref="A55:B55"/>
    <mergeCell ref="A37:B37"/>
    <mergeCell ref="A52:B52"/>
    <mergeCell ref="A49:B49"/>
  </mergeCells>
  <dataValidations count="1">
    <dataValidation type="date" allowBlank="1" showInputMessage="1" showErrorMessage="1" error="The date must be entered in MM/DD/YYYY format." prompt="Enter a date in MM/DD/YYYY format." sqref="B26:B27 B32 B24 B58:B59" xr:uid="{3E7FEE08-A9A2-4A94-9A0E-0028DD704A32}">
      <formula1>45658</formula1>
      <formula2>62458</formula2>
    </dataValidation>
  </dataValidations>
  <pageMargins left="0.75" right="0.75" top="1" bottom="1" header="0.5" footer="0.5"/>
  <pageSetup orientation="portrait"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E8590715-FFE3-40AB-BE6A-83FFB5372294}">
          <x14:formula1>
            <xm:f>'Data Validation'!$A$1:$A$2</xm:f>
          </x14:formula1>
          <xm:sqref>B6 B13:B14 B30 B38:B40 B53 B48</xm:sqref>
        </x14:dataValidation>
        <x14:dataValidation type="list" allowBlank="1" showInputMessage="1" showErrorMessage="1" xr:uid="{86FAAD00-B31A-47C7-9152-74296A456CFD}">
          <x14:formula1>
            <xm:f>'Data Validation'!$B$1:$B$3</xm:f>
          </x14:formula1>
          <xm:sqref>B12</xm:sqref>
        </x14:dataValidation>
        <x14:dataValidation type="list" allowBlank="1" showInputMessage="1" showErrorMessage="1" xr:uid="{999FE2C5-F9A3-4FDF-A435-E0AC504A717C}">
          <x14:formula1>
            <xm:f>'Data Validation'!$C$1:$C$4</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A78F-406D-46DE-9069-0FABFF233D55}">
  <dimension ref="A1:H57"/>
  <sheetViews>
    <sheetView showGridLines="0" topLeftCell="A16" zoomScale="110" zoomScaleNormal="110" workbookViewId="0">
      <selection activeCell="E21" sqref="E21"/>
    </sheetView>
  </sheetViews>
  <sheetFormatPr defaultRowHeight="14" x14ac:dyDescent="0.3"/>
  <cols>
    <col min="1" max="1" width="10.54296875" style="22" customWidth="1"/>
    <col min="2" max="2" width="40.54296875" style="22" customWidth="1"/>
    <col min="3" max="6" width="25.54296875" style="22" customWidth="1"/>
    <col min="7" max="7" width="78" style="22" customWidth="1"/>
    <col min="8" max="8" width="20.54296875" customWidth="1"/>
  </cols>
  <sheetData>
    <row r="1" spans="1:8" ht="29.9" customHeight="1" x14ac:dyDescent="0.6">
      <c r="A1" s="10" t="s">
        <v>31</v>
      </c>
      <c r="B1" s="11"/>
      <c r="C1" s="12"/>
      <c r="D1" s="12"/>
      <c r="E1" s="13"/>
      <c r="F1" s="13"/>
      <c r="G1" s="11"/>
    </row>
    <row r="2" spans="1:8" ht="20.9" customHeight="1" x14ac:dyDescent="0.25">
      <c r="A2" s="19" t="s">
        <v>32</v>
      </c>
      <c r="B2" s="8" t="s">
        <v>33</v>
      </c>
      <c r="C2" s="5"/>
      <c r="D2" s="5"/>
      <c r="E2" s="6"/>
      <c r="F2" s="6"/>
      <c r="G2" s="7"/>
    </row>
    <row r="3" spans="1:8" ht="49.4" customHeight="1" x14ac:dyDescent="0.25">
      <c r="A3" s="20" t="s">
        <v>34</v>
      </c>
      <c r="B3" s="69" t="s">
        <v>35</v>
      </c>
      <c r="C3" s="69"/>
      <c r="D3" s="69"/>
      <c r="E3" s="69"/>
      <c r="F3" s="69"/>
      <c r="G3" s="69"/>
      <c r="H3" s="4"/>
    </row>
    <row r="4" spans="1:8" ht="18" customHeight="1" x14ac:dyDescent="0.25">
      <c r="A4" s="19" t="s">
        <v>36</v>
      </c>
      <c r="B4" s="78" t="s">
        <v>84</v>
      </c>
      <c r="C4" s="21"/>
      <c r="D4" s="21"/>
      <c r="E4" s="21"/>
      <c r="F4" s="21"/>
      <c r="G4" s="21"/>
      <c r="H4" s="4"/>
    </row>
    <row r="5" spans="1:8" s="37" customFormat="1" ht="14.5" x14ac:dyDescent="0.35">
      <c r="A5" s="34"/>
      <c r="B5" s="34"/>
      <c r="C5" s="35"/>
      <c r="D5" s="35"/>
      <c r="E5" s="36"/>
      <c r="F5" s="36"/>
    </row>
    <row r="6" spans="1:8" ht="13.4" customHeight="1" x14ac:dyDescent="0.35">
      <c r="B6" s="9" t="s">
        <v>4</v>
      </c>
      <c r="C6" s="26"/>
      <c r="D6" s="24"/>
      <c r="E6" s="25"/>
      <c r="F6" s="25"/>
    </row>
    <row r="7" spans="1:8" ht="13.4" customHeight="1" x14ac:dyDescent="0.35">
      <c r="B7" s="23"/>
      <c r="C7" s="24"/>
      <c r="D7" s="24"/>
      <c r="E7" s="25"/>
      <c r="F7" s="25"/>
    </row>
    <row r="8" spans="1:8" ht="14.5" x14ac:dyDescent="0.35">
      <c r="A8" s="28" t="s">
        <v>37</v>
      </c>
      <c r="B8" s="9" t="s">
        <v>38</v>
      </c>
      <c r="C8" s="26"/>
      <c r="D8" s="24"/>
      <c r="E8" s="25"/>
      <c r="F8" s="25"/>
    </row>
    <row r="9" spans="1:8" ht="17.899999999999999" customHeight="1" x14ac:dyDescent="0.35">
      <c r="A9" s="28"/>
      <c r="D9" s="27"/>
      <c r="E9" s="27"/>
      <c r="F9" s="27"/>
    </row>
    <row r="10" spans="1:8" ht="17.899999999999999" customHeight="1" x14ac:dyDescent="0.35">
      <c r="A10" s="28" t="s">
        <v>39</v>
      </c>
      <c r="B10" s="9" t="s">
        <v>40</v>
      </c>
      <c r="C10" s="26"/>
      <c r="D10" s="27"/>
      <c r="E10" s="27"/>
      <c r="F10" s="27"/>
    </row>
    <row r="11" spans="1:8" ht="17.899999999999999" customHeight="1" x14ac:dyDescent="0.35">
      <c r="A11" s="28"/>
      <c r="B11" s="42"/>
      <c r="C11" s="43"/>
      <c r="D11" s="27"/>
      <c r="E11" s="27"/>
      <c r="F11" s="27"/>
    </row>
    <row r="12" spans="1:8" ht="28.4" customHeight="1" x14ac:dyDescent="0.35">
      <c r="B12" s="45" t="s">
        <v>41</v>
      </c>
      <c r="C12" s="46" t="s">
        <v>42</v>
      </c>
      <c r="E12" s="27"/>
      <c r="F12" s="27"/>
    </row>
    <row r="13" spans="1:8" ht="14.5" x14ac:dyDescent="0.35">
      <c r="A13" s="28" t="s">
        <v>43</v>
      </c>
      <c r="B13" s="44">
        <v>2026</v>
      </c>
      <c r="C13" s="29"/>
      <c r="E13" s="30"/>
      <c r="F13" s="30"/>
    </row>
    <row r="14" spans="1:8" ht="14.5" x14ac:dyDescent="0.35">
      <c r="B14" s="44">
        <v>2027</v>
      </c>
      <c r="C14" s="26"/>
    </row>
    <row r="15" spans="1:8" ht="14.5" x14ac:dyDescent="0.35">
      <c r="B15" s="44">
        <v>2028</v>
      </c>
      <c r="C15" s="26"/>
    </row>
    <row r="16" spans="1:8" ht="14.5" x14ac:dyDescent="0.35">
      <c r="B16" s="44">
        <v>2029</v>
      </c>
      <c r="C16" s="26"/>
    </row>
    <row r="17" spans="2:3" ht="14.5" x14ac:dyDescent="0.35">
      <c r="B17" s="44">
        <v>2030</v>
      </c>
      <c r="C17" s="26"/>
    </row>
    <row r="18" spans="2:3" ht="14.5" x14ac:dyDescent="0.35">
      <c r="B18" s="44">
        <v>2031</v>
      </c>
      <c r="C18" s="26"/>
    </row>
    <row r="19" spans="2:3" ht="14.5" x14ac:dyDescent="0.35">
      <c r="B19" s="44">
        <v>2032</v>
      </c>
      <c r="C19" s="26"/>
    </row>
    <row r="20" spans="2:3" ht="14.5" x14ac:dyDescent="0.35">
      <c r="B20" s="44">
        <v>2033</v>
      </c>
      <c r="C20" s="26"/>
    </row>
    <row r="21" spans="2:3" ht="14.5" x14ac:dyDescent="0.35">
      <c r="B21" s="44">
        <v>2034</v>
      </c>
      <c r="C21" s="26"/>
    </row>
    <row r="22" spans="2:3" ht="14.5" x14ac:dyDescent="0.35">
      <c r="B22" s="44">
        <v>2035</v>
      </c>
      <c r="C22" s="26"/>
    </row>
    <row r="23" spans="2:3" ht="14.5" x14ac:dyDescent="0.35">
      <c r="B23" s="44">
        <v>2036</v>
      </c>
      <c r="C23" s="26"/>
    </row>
    <row r="24" spans="2:3" ht="14.5" x14ac:dyDescent="0.35">
      <c r="B24" s="44">
        <v>2037</v>
      </c>
      <c r="C24" s="26"/>
    </row>
    <row r="25" spans="2:3" ht="14.5" x14ac:dyDescent="0.35">
      <c r="B25" s="44">
        <v>2038</v>
      </c>
      <c r="C25" s="26"/>
    </row>
    <row r="26" spans="2:3" ht="14.5" x14ac:dyDescent="0.35">
      <c r="B26" s="44">
        <v>2039</v>
      </c>
      <c r="C26" s="26"/>
    </row>
    <row r="27" spans="2:3" ht="14.5" x14ac:dyDescent="0.35">
      <c r="B27" s="44">
        <v>2040</v>
      </c>
      <c r="C27" s="26"/>
    </row>
    <row r="28" spans="2:3" ht="14.5" x14ac:dyDescent="0.35">
      <c r="B28" s="44">
        <v>2041</v>
      </c>
      <c r="C28" s="26"/>
    </row>
    <row r="29" spans="2:3" ht="14.5" x14ac:dyDescent="0.35">
      <c r="B29" s="44">
        <v>2042</v>
      </c>
      <c r="C29" s="26"/>
    </row>
    <row r="30" spans="2:3" ht="14.5" x14ac:dyDescent="0.35">
      <c r="B30" s="44">
        <v>2043</v>
      </c>
      <c r="C30" s="26"/>
    </row>
    <row r="31" spans="2:3" ht="14.5" x14ac:dyDescent="0.35">
      <c r="B31" s="44">
        <v>2044</v>
      </c>
      <c r="C31" s="26"/>
    </row>
    <row r="32" spans="2:3" ht="14.5" x14ac:dyDescent="0.35">
      <c r="B32" s="44">
        <v>2045</v>
      </c>
      <c r="C32" s="26"/>
    </row>
    <row r="33" spans="2:3" ht="14.5" x14ac:dyDescent="0.35">
      <c r="B33" s="44">
        <v>2046</v>
      </c>
      <c r="C33" s="26"/>
    </row>
    <row r="34" spans="2:3" ht="14.5" x14ac:dyDescent="0.35">
      <c r="B34" s="44">
        <v>2047</v>
      </c>
      <c r="C34" s="26"/>
    </row>
    <row r="35" spans="2:3" ht="14.5" x14ac:dyDescent="0.35">
      <c r="B35" s="44">
        <v>2048</v>
      </c>
      <c r="C35" s="26"/>
    </row>
    <row r="36" spans="2:3" ht="14.5" x14ac:dyDescent="0.35">
      <c r="B36" s="44">
        <v>2049</v>
      </c>
      <c r="C36" s="26"/>
    </row>
    <row r="37" spans="2:3" ht="14.5" x14ac:dyDescent="0.35">
      <c r="B37" s="44">
        <v>2050</v>
      </c>
      <c r="C37" s="26"/>
    </row>
    <row r="38" spans="2:3" ht="14.5" x14ac:dyDescent="0.35">
      <c r="B38" s="44">
        <v>2051</v>
      </c>
      <c r="C38" s="26"/>
    </row>
    <row r="39" spans="2:3" ht="14.5" x14ac:dyDescent="0.35">
      <c r="B39" s="44">
        <v>2052</v>
      </c>
      <c r="C39" s="26"/>
    </row>
    <row r="40" spans="2:3" ht="14.5" x14ac:dyDescent="0.35">
      <c r="B40" s="44">
        <v>2053</v>
      </c>
      <c r="C40" s="26"/>
    </row>
    <row r="41" spans="2:3" ht="14.5" x14ac:dyDescent="0.35">
      <c r="B41" s="44">
        <v>2054</v>
      </c>
      <c r="C41" s="26"/>
    </row>
    <row r="42" spans="2:3" ht="14.5" x14ac:dyDescent="0.35">
      <c r="B42" s="44">
        <v>2055</v>
      </c>
      <c r="C42" s="26"/>
    </row>
    <row r="43" spans="2:3" ht="14.5" x14ac:dyDescent="0.35">
      <c r="B43" s="44">
        <v>2056</v>
      </c>
      <c r="C43" s="26"/>
    </row>
    <row r="44" spans="2:3" ht="14.5" x14ac:dyDescent="0.35">
      <c r="B44" s="44">
        <v>2057</v>
      </c>
      <c r="C44" s="26"/>
    </row>
    <row r="45" spans="2:3" ht="14.5" x14ac:dyDescent="0.35">
      <c r="B45" s="44">
        <v>2058</v>
      </c>
      <c r="C45" s="26"/>
    </row>
    <row r="46" spans="2:3" ht="14.5" x14ac:dyDescent="0.35">
      <c r="B46" s="44">
        <v>2059</v>
      </c>
      <c r="C46" s="26"/>
    </row>
    <row r="47" spans="2:3" ht="14.5" x14ac:dyDescent="0.35">
      <c r="B47" s="44">
        <v>2060</v>
      </c>
      <c r="C47" s="26"/>
    </row>
    <row r="48" spans="2:3" ht="14.5" x14ac:dyDescent="0.35">
      <c r="B48" s="44">
        <v>2061</v>
      </c>
      <c r="C48" s="26"/>
    </row>
    <row r="49" spans="2:3" ht="14.5" x14ac:dyDescent="0.35">
      <c r="B49" s="44">
        <v>2062</v>
      </c>
      <c r="C49" s="26"/>
    </row>
    <row r="50" spans="2:3" ht="14.5" x14ac:dyDescent="0.35">
      <c r="B50" s="44">
        <v>2063</v>
      </c>
      <c r="C50" s="26"/>
    </row>
    <row r="51" spans="2:3" ht="14.5" x14ac:dyDescent="0.35">
      <c r="B51" s="44">
        <v>2064</v>
      </c>
      <c r="C51" s="26"/>
    </row>
    <row r="52" spans="2:3" ht="14.5" x14ac:dyDescent="0.35">
      <c r="B52" s="44">
        <v>2065</v>
      </c>
      <c r="C52" s="26"/>
    </row>
    <row r="53" spans="2:3" ht="14.5" x14ac:dyDescent="0.35">
      <c r="B53" s="44">
        <v>2066</v>
      </c>
      <c r="C53" s="26"/>
    </row>
    <row r="54" spans="2:3" ht="14.5" x14ac:dyDescent="0.35">
      <c r="B54" s="44">
        <v>2067</v>
      </c>
      <c r="C54" s="26"/>
    </row>
    <row r="55" spans="2:3" ht="14.5" x14ac:dyDescent="0.35">
      <c r="B55" s="44">
        <v>2068</v>
      </c>
      <c r="C55" s="26"/>
    </row>
    <row r="56" spans="2:3" ht="14.5" x14ac:dyDescent="0.35">
      <c r="B56" s="44">
        <v>2069</v>
      </c>
      <c r="C56" s="26"/>
    </row>
    <row r="57" spans="2:3" ht="14.5" x14ac:dyDescent="0.35">
      <c r="B57" s="44">
        <v>2070</v>
      </c>
      <c r="C57" s="26"/>
    </row>
  </sheetData>
  <mergeCells count="1">
    <mergeCell ref="B3:G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63B0-BA49-4CB2-B466-7120633FF32C}">
  <dimension ref="A1:H57"/>
  <sheetViews>
    <sheetView showGridLines="0" zoomScaleNormal="100" workbookViewId="0">
      <selection activeCell="E53" sqref="E53"/>
    </sheetView>
  </sheetViews>
  <sheetFormatPr defaultRowHeight="14" x14ac:dyDescent="0.3"/>
  <cols>
    <col min="1" max="1" width="10.54296875" style="22" customWidth="1"/>
    <col min="2" max="2" width="40.54296875" style="22" customWidth="1"/>
    <col min="3" max="6" width="25.54296875" style="22" customWidth="1"/>
    <col min="7" max="7" width="78" style="22" customWidth="1"/>
    <col min="8" max="8" width="20.54296875" customWidth="1"/>
  </cols>
  <sheetData>
    <row r="1" spans="1:8" ht="29.9" customHeight="1" x14ac:dyDescent="0.6">
      <c r="A1" s="10" t="s">
        <v>44</v>
      </c>
      <c r="B1" s="11"/>
      <c r="C1" s="12"/>
      <c r="D1" s="12"/>
      <c r="E1" s="13"/>
      <c r="F1" s="13"/>
      <c r="G1" s="11"/>
    </row>
    <row r="2" spans="1:8" ht="20.9" customHeight="1" x14ac:dyDescent="0.25">
      <c r="A2" s="19" t="s">
        <v>32</v>
      </c>
      <c r="B2" s="8" t="s">
        <v>33</v>
      </c>
      <c r="C2" s="5"/>
      <c r="D2" s="5"/>
      <c r="E2" s="6"/>
      <c r="F2" s="6"/>
      <c r="G2" s="7"/>
    </row>
    <row r="3" spans="1:8" ht="49.4" customHeight="1" x14ac:dyDescent="0.25">
      <c r="A3" s="20" t="s">
        <v>34</v>
      </c>
      <c r="B3" s="69" t="s">
        <v>35</v>
      </c>
      <c r="C3" s="69"/>
      <c r="D3" s="69"/>
      <c r="E3" s="69"/>
      <c r="F3" s="69"/>
      <c r="G3" s="69"/>
      <c r="H3" s="4"/>
    </row>
    <row r="4" spans="1:8" ht="18" customHeight="1" x14ac:dyDescent="0.25">
      <c r="A4" s="19" t="s">
        <v>36</v>
      </c>
      <c r="B4" s="78" t="s">
        <v>84</v>
      </c>
      <c r="C4" s="21"/>
      <c r="D4" s="21"/>
      <c r="E4" s="21"/>
      <c r="F4" s="21"/>
      <c r="G4" s="21"/>
      <c r="H4" s="4"/>
    </row>
    <row r="5" spans="1:8" s="37" customFormat="1" ht="4.4000000000000004" customHeight="1" x14ac:dyDescent="0.35">
      <c r="A5" s="34"/>
      <c r="B5" s="34"/>
      <c r="C5" s="35"/>
      <c r="D5" s="35"/>
      <c r="E5" s="36"/>
      <c r="F5" s="36"/>
    </row>
    <row r="6" spans="1:8" ht="13.4" customHeight="1" x14ac:dyDescent="0.35">
      <c r="B6" s="9" t="s">
        <v>4</v>
      </c>
      <c r="C6" s="26"/>
      <c r="D6" s="24"/>
      <c r="E6" s="25"/>
      <c r="F6" s="25"/>
    </row>
    <row r="7" spans="1:8" ht="13.4" customHeight="1" x14ac:dyDescent="0.35">
      <c r="B7" s="23"/>
      <c r="C7" s="24"/>
      <c r="D7" s="24"/>
      <c r="E7" s="25"/>
      <c r="F7" s="25"/>
    </row>
    <row r="8" spans="1:8" ht="14.5" x14ac:dyDescent="0.35">
      <c r="A8" s="28" t="s">
        <v>37</v>
      </c>
      <c r="B8" s="9" t="s">
        <v>38</v>
      </c>
      <c r="C8" s="26"/>
      <c r="D8" s="24"/>
      <c r="E8" s="25"/>
      <c r="F8" s="25"/>
    </row>
    <row r="9" spans="1:8" ht="17.899999999999999" customHeight="1" x14ac:dyDescent="0.35">
      <c r="A9" s="28"/>
      <c r="D9" s="27"/>
      <c r="E9" s="27"/>
      <c r="F9" s="27"/>
    </row>
    <row r="10" spans="1:8" ht="17.899999999999999" customHeight="1" x14ac:dyDescent="0.35">
      <c r="A10" s="28" t="s">
        <v>39</v>
      </c>
      <c r="B10" s="9" t="s">
        <v>40</v>
      </c>
      <c r="C10" s="26"/>
      <c r="D10" s="27"/>
      <c r="E10" s="27"/>
      <c r="F10" s="27"/>
    </row>
    <row r="11" spans="1:8" ht="17.899999999999999" customHeight="1" x14ac:dyDescent="0.35">
      <c r="A11" s="28"/>
      <c r="B11" s="42"/>
      <c r="C11" s="43"/>
      <c r="D11" s="27"/>
      <c r="E11" s="27"/>
      <c r="F11" s="27"/>
    </row>
    <row r="12" spans="1:8" ht="28.4" customHeight="1" x14ac:dyDescent="0.35">
      <c r="B12" s="45" t="s">
        <v>41</v>
      </c>
      <c r="C12" s="46" t="s">
        <v>45</v>
      </c>
      <c r="E12" s="27"/>
      <c r="F12" s="27"/>
    </row>
    <row r="13" spans="1:8" ht="14.5" x14ac:dyDescent="0.35">
      <c r="A13" s="28" t="s">
        <v>43</v>
      </c>
      <c r="B13" s="44">
        <v>2026</v>
      </c>
      <c r="C13" s="29"/>
      <c r="E13" s="30"/>
      <c r="F13" s="30"/>
    </row>
    <row r="14" spans="1:8" ht="14.5" x14ac:dyDescent="0.35">
      <c r="B14" s="44">
        <v>2027</v>
      </c>
      <c r="C14" s="26"/>
    </row>
    <row r="15" spans="1:8" ht="14.5" x14ac:dyDescent="0.35">
      <c r="B15" s="44">
        <v>2028</v>
      </c>
      <c r="C15" s="26"/>
    </row>
    <row r="16" spans="1:8" ht="14.5" x14ac:dyDescent="0.35">
      <c r="B16" s="44">
        <v>2029</v>
      </c>
      <c r="C16" s="26"/>
    </row>
    <row r="17" spans="2:3" ht="14.5" x14ac:dyDescent="0.35">
      <c r="B17" s="44">
        <v>2030</v>
      </c>
      <c r="C17" s="26"/>
    </row>
    <row r="18" spans="2:3" ht="14.5" x14ac:dyDescent="0.35">
      <c r="B18" s="44">
        <v>2031</v>
      </c>
      <c r="C18" s="26"/>
    </row>
    <row r="19" spans="2:3" ht="14.5" x14ac:dyDescent="0.35">
      <c r="B19" s="44">
        <v>2032</v>
      </c>
      <c r="C19" s="26"/>
    </row>
    <row r="20" spans="2:3" ht="14.5" x14ac:dyDescent="0.35">
      <c r="B20" s="44">
        <v>2033</v>
      </c>
      <c r="C20" s="26"/>
    </row>
    <row r="21" spans="2:3" ht="14.5" x14ac:dyDescent="0.35">
      <c r="B21" s="44">
        <v>2034</v>
      </c>
      <c r="C21" s="26"/>
    </row>
    <row r="22" spans="2:3" ht="14.5" x14ac:dyDescent="0.35">
      <c r="B22" s="44">
        <v>2035</v>
      </c>
      <c r="C22" s="26"/>
    </row>
    <row r="23" spans="2:3" ht="14.5" x14ac:dyDescent="0.35">
      <c r="B23" s="44">
        <v>2036</v>
      </c>
      <c r="C23" s="26"/>
    </row>
    <row r="24" spans="2:3" ht="14.5" x14ac:dyDescent="0.35">
      <c r="B24" s="44">
        <v>2037</v>
      </c>
      <c r="C24" s="26"/>
    </row>
    <row r="25" spans="2:3" ht="14.5" x14ac:dyDescent="0.35">
      <c r="B25" s="44">
        <v>2038</v>
      </c>
      <c r="C25" s="26"/>
    </row>
    <row r="26" spans="2:3" ht="14.5" x14ac:dyDescent="0.35">
      <c r="B26" s="44">
        <v>2039</v>
      </c>
      <c r="C26" s="26"/>
    </row>
    <row r="27" spans="2:3" ht="14.5" x14ac:dyDescent="0.35">
      <c r="B27" s="44">
        <v>2040</v>
      </c>
      <c r="C27" s="26"/>
    </row>
    <row r="28" spans="2:3" ht="14.5" x14ac:dyDescent="0.35">
      <c r="B28" s="44">
        <v>2041</v>
      </c>
      <c r="C28" s="26"/>
    </row>
    <row r="29" spans="2:3" ht="14.5" x14ac:dyDescent="0.35">
      <c r="B29" s="44">
        <v>2042</v>
      </c>
      <c r="C29" s="26"/>
    </row>
    <row r="30" spans="2:3" ht="14.5" x14ac:dyDescent="0.35">
      <c r="B30" s="44">
        <v>2043</v>
      </c>
      <c r="C30" s="26"/>
    </row>
    <row r="31" spans="2:3" ht="14.5" x14ac:dyDescent="0.35">
      <c r="B31" s="44">
        <v>2044</v>
      </c>
      <c r="C31" s="26"/>
    </row>
    <row r="32" spans="2:3" ht="14.5" x14ac:dyDescent="0.35">
      <c r="B32" s="44">
        <v>2045</v>
      </c>
      <c r="C32" s="26"/>
    </row>
    <row r="33" spans="2:3" ht="14.5" x14ac:dyDescent="0.35">
      <c r="B33" s="44">
        <v>2046</v>
      </c>
      <c r="C33" s="26"/>
    </row>
    <row r="34" spans="2:3" ht="14.5" x14ac:dyDescent="0.35">
      <c r="B34" s="44">
        <v>2047</v>
      </c>
      <c r="C34" s="26"/>
    </row>
    <row r="35" spans="2:3" ht="14.5" x14ac:dyDescent="0.35">
      <c r="B35" s="44">
        <v>2048</v>
      </c>
      <c r="C35" s="26"/>
    </row>
    <row r="36" spans="2:3" ht="14.5" x14ac:dyDescent="0.35">
      <c r="B36" s="44">
        <v>2049</v>
      </c>
      <c r="C36" s="26"/>
    </row>
    <row r="37" spans="2:3" ht="14.5" x14ac:dyDescent="0.35">
      <c r="B37" s="44">
        <v>2050</v>
      </c>
      <c r="C37" s="26"/>
    </row>
    <row r="38" spans="2:3" ht="14.5" x14ac:dyDescent="0.35">
      <c r="B38" s="44">
        <v>2051</v>
      </c>
      <c r="C38" s="26"/>
    </row>
    <row r="39" spans="2:3" ht="14.5" x14ac:dyDescent="0.35">
      <c r="B39" s="44">
        <v>2052</v>
      </c>
      <c r="C39" s="26"/>
    </row>
    <row r="40" spans="2:3" ht="14.5" x14ac:dyDescent="0.35">
      <c r="B40" s="44">
        <v>2053</v>
      </c>
      <c r="C40" s="26"/>
    </row>
    <row r="41" spans="2:3" ht="14.5" x14ac:dyDescent="0.35">
      <c r="B41" s="44">
        <v>2054</v>
      </c>
      <c r="C41" s="26"/>
    </row>
    <row r="42" spans="2:3" ht="14.5" x14ac:dyDescent="0.35">
      <c r="B42" s="44">
        <v>2055</v>
      </c>
      <c r="C42" s="26"/>
    </row>
    <row r="43" spans="2:3" ht="14.5" x14ac:dyDescent="0.35">
      <c r="B43" s="44">
        <v>2056</v>
      </c>
      <c r="C43" s="26"/>
    </row>
    <row r="44" spans="2:3" ht="14.5" x14ac:dyDescent="0.35">
      <c r="B44" s="44">
        <v>2057</v>
      </c>
      <c r="C44" s="26"/>
    </row>
    <row r="45" spans="2:3" ht="14.5" x14ac:dyDescent="0.35">
      <c r="B45" s="44">
        <v>2058</v>
      </c>
      <c r="C45" s="26"/>
    </row>
    <row r="46" spans="2:3" ht="14.5" x14ac:dyDescent="0.35">
      <c r="B46" s="44">
        <v>2059</v>
      </c>
      <c r="C46" s="26"/>
    </row>
    <row r="47" spans="2:3" ht="14.5" x14ac:dyDescent="0.35">
      <c r="B47" s="44">
        <v>2060</v>
      </c>
      <c r="C47" s="26"/>
    </row>
    <row r="48" spans="2:3" ht="14.5" x14ac:dyDescent="0.35">
      <c r="B48" s="44">
        <v>2061</v>
      </c>
      <c r="C48" s="26"/>
    </row>
    <row r="49" spans="2:3" ht="14.5" x14ac:dyDescent="0.35">
      <c r="B49" s="44">
        <v>2062</v>
      </c>
      <c r="C49" s="26"/>
    </row>
    <row r="50" spans="2:3" ht="14.5" x14ac:dyDescent="0.35">
      <c r="B50" s="44">
        <v>2063</v>
      </c>
      <c r="C50" s="26"/>
    </row>
    <row r="51" spans="2:3" ht="14.5" x14ac:dyDescent="0.35">
      <c r="B51" s="44">
        <v>2064</v>
      </c>
      <c r="C51" s="26"/>
    </row>
    <row r="52" spans="2:3" ht="14.5" x14ac:dyDescent="0.35">
      <c r="B52" s="44">
        <v>2065</v>
      </c>
      <c r="C52" s="26"/>
    </row>
    <row r="53" spans="2:3" ht="14.5" x14ac:dyDescent="0.35">
      <c r="B53" s="44">
        <v>2066</v>
      </c>
      <c r="C53" s="26"/>
    </row>
    <row r="54" spans="2:3" ht="14.5" x14ac:dyDescent="0.35">
      <c r="B54" s="44">
        <v>2067</v>
      </c>
      <c r="C54" s="26"/>
    </row>
    <row r="55" spans="2:3" ht="14.5" x14ac:dyDescent="0.35">
      <c r="B55" s="44">
        <v>2068</v>
      </c>
      <c r="C55" s="26"/>
    </row>
    <row r="56" spans="2:3" ht="14.5" x14ac:dyDescent="0.35">
      <c r="B56" s="44">
        <v>2069</v>
      </c>
      <c r="C56" s="26"/>
    </row>
    <row r="57" spans="2:3" ht="14.5" x14ac:dyDescent="0.35">
      <c r="B57" s="44">
        <v>2070</v>
      </c>
      <c r="C57" s="26"/>
    </row>
  </sheetData>
  <mergeCells count="1">
    <mergeCell ref="B3:G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21EE-23B3-40AF-8228-9EE945B9B74A}">
  <dimension ref="A1:L54"/>
  <sheetViews>
    <sheetView showGridLines="0" zoomScaleNormal="100" workbookViewId="0">
      <selection activeCell="F10" sqref="F10"/>
    </sheetView>
  </sheetViews>
  <sheetFormatPr defaultColWidth="8.54296875" defaultRowHeight="14.5" x14ac:dyDescent="0.35"/>
  <cols>
    <col min="1" max="1" width="9" style="32" customWidth="1"/>
    <col min="2" max="3" width="25.54296875" style="32" customWidth="1"/>
    <col min="4" max="4" width="5.453125" style="32" customWidth="1"/>
    <col min="5" max="5" width="37.54296875" style="32" customWidth="1"/>
    <col min="6" max="6" width="25.54296875" style="32" customWidth="1"/>
    <col min="7" max="12" width="15.81640625" style="56" customWidth="1"/>
    <col min="13" max="16384" width="8.54296875" style="32"/>
  </cols>
  <sheetData>
    <row r="1" spans="1:12" s="18" customFormat="1" ht="29.9" customHeight="1" x14ac:dyDescent="0.6">
      <c r="A1" s="10" t="s">
        <v>46</v>
      </c>
      <c r="B1" s="17"/>
      <c r="C1" s="12"/>
      <c r="D1" s="12"/>
      <c r="E1" s="13"/>
      <c r="F1" s="13"/>
      <c r="G1" s="17"/>
    </row>
    <row r="2" spans="1:12" ht="18" customHeight="1" x14ac:dyDescent="0.35">
      <c r="A2" s="31" t="s">
        <v>32</v>
      </c>
      <c r="B2" s="70" t="s">
        <v>47</v>
      </c>
      <c r="C2" s="70"/>
      <c r="D2" s="70"/>
      <c r="E2" s="70"/>
      <c r="F2" s="70"/>
      <c r="G2" s="70"/>
      <c r="H2" s="70"/>
      <c r="I2" s="32"/>
      <c r="J2" s="32"/>
      <c r="K2" s="32"/>
      <c r="L2" s="32"/>
    </row>
    <row r="3" spans="1:12" ht="15.65" customHeight="1" x14ac:dyDescent="0.35">
      <c r="A3" s="31" t="s">
        <v>34</v>
      </c>
      <c r="B3" s="73" t="s">
        <v>48</v>
      </c>
      <c r="C3" s="73"/>
      <c r="D3" s="73"/>
      <c r="E3" s="73"/>
      <c r="F3" s="73"/>
      <c r="G3" s="73"/>
      <c r="H3" s="73"/>
      <c r="I3" s="32"/>
      <c r="J3" s="32"/>
      <c r="K3" s="32"/>
      <c r="L3" s="32"/>
    </row>
    <row r="4" spans="1:12" ht="15" customHeight="1" x14ac:dyDescent="0.35">
      <c r="A4" s="31"/>
      <c r="B4" s="73"/>
      <c r="C4" s="73"/>
      <c r="D4" s="73"/>
      <c r="E4" s="73"/>
      <c r="F4" s="73"/>
      <c r="G4" s="73"/>
      <c r="H4" s="73"/>
      <c r="I4" s="32"/>
      <c r="J4" s="32"/>
      <c r="K4" s="32"/>
      <c r="L4" s="32"/>
    </row>
    <row r="5" spans="1:12" ht="15" customHeight="1" x14ac:dyDescent="0.35">
      <c r="A5" s="33"/>
      <c r="B5" s="73"/>
      <c r="C5" s="73"/>
      <c r="D5" s="73"/>
      <c r="E5" s="73"/>
      <c r="F5" s="73"/>
      <c r="G5" s="73"/>
      <c r="H5" s="73"/>
      <c r="I5" s="32"/>
      <c r="J5" s="32"/>
      <c r="K5" s="32"/>
      <c r="L5" s="32"/>
    </row>
    <row r="6" spans="1:12" s="37" customFormat="1" ht="4.4000000000000004" customHeight="1" x14ac:dyDescent="0.35">
      <c r="A6" s="34"/>
      <c r="B6" s="34"/>
      <c r="C6" s="35"/>
      <c r="D6" s="35"/>
      <c r="E6" s="36"/>
      <c r="F6" s="36"/>
    </row>
    <row r="7" spans="1:12" s="38" customFormat="1" ht="17.899999999999999" customHeight="1" x14ac:dyDescent="0.35">
      <c r="A7" s="14"/>
      <c r="B7" s="9" t="s">
        <v>4</v>
      </c>
      <c r="C7" s="26"/>
      <c r="D7" s="27"/>
      <c r="E7" s="27"/>
      <c r="F7" s="27"/>
    </row>
    <row r="8" spans="1:12" s="38" customFormat="1" ht="17.899999999999999" customHeight="1" x14ac:dyDescent="0.35">
      <c r="A8" s="14"/>
      <c r="B8" s="62"/>
      <c r="C8" s="63"/>
      <c r="D8" s="27"/>
      <c r="E8" s="27"/>
      <c r="F8" s="27"/>
    </row>
    <row r="9" spans="1:12" ht="56.5" customHeight="1" x14ac:dyDescent="0.35">
      <c r="B9" s="71" t="s">
        <v>49</v>
      </c>
      <c r="C9" s="72"/>
      <c r="E9" s="71" t="s">
        <v>50</v>
      </c>
      <c r="F9" s="72"/>
      <c r="H9" s="57"/>
      <c r="I9" s="58"/>
      <c r="K9" s="57"/>
      <c r="L9" s="58"/>
    </row>
    <row r="10" spans="1:12" x14ac:dyDescent="0.35">
      <c r="A10" s="39" t="s">
        <v>37</v>
      </c>
      <c r="B10" s="2">
        <v>2026</v>
      </c>
      <c r="C10" s="29"/>
      <c r="D10" s="39" t="s">
        <v>39</v>
      </c>
      <c r="E10" s="15">
        <v>2026</v>
      </c>
      <c r="F10" s="29"/>
      <c r="G10" s="59"/>
      <c r="H10" s="60"/>
      <c r="I10" s="55"/>
      <c r="J10" s="59"/>
      <c r="K10" s="60"/>
      <c r="L10" s="55"/>
    </row>
    <row r="11" spans="1:12" x14ac:dyDescent="0.35">
      <c r="B11" s="3">
        <v>2027</v>
      </c>
      <c r="C11" s="40"/>
      <c r="E11" s="16">
        <v>2027</v>
      </c>
      <c r="F11" s="40"/>
      <c r="H11" s="61"/>
      <c r="K11" s="61"/>
    </row>
    <row r="12" spans="1:12" x14ac:dyDescent="0.35">
      <c r="B12" s="2">
        <v>2028</v>
      </c>
      <c r="C12" s="40"/>
      <c r="E12" s="15">
        <v>2028</v>
      </c>
      <c r="F12" s="40"/>
      <c r="H12" s="60"/>
      <c r="K12" s="60"/>
    </row>
    <row r="13" spans="1:12" x14ac:dyDescent="0.35">
      <c r="B13" s="3">
        <v>2029</v>
      </c>
      <c r="C13" s="40"/>
      <c r="E13" s="16">
        <v>2029</v>
      </c>
      <c r="F13" s="40"/>
      <c r="H13" s="61"/>
      <c r="K13" s="61"/>
    </row>
    <row r="14" spans="1:12" x14ac:dyDescent="0.35">
      <c r="B14" s="2">
        <v>2030</v>
      </c>
      <c r="C14" s="40"/>
      <c r="E14" s="15">
        <v>2030</v>
      </c>
      <c r="F14" s="40"/>
      <c r="H14" s="60"/>
      <c r="K14" s="60"/>
    </row>
    <row r="15" spans="1:12" x14ac:dyDescent="0.35">
      <c r="B15" s="3">
        <v>2031</v>
      </c>
      <c r="C15" s="40"/>
      <c r="E15" s="16">
        <v>2031</v>
      </c>
      <c r="F15" s="40"/>
      <c r="H15" s="61"/>
      <c r="K15" s="61"/>
    </row>
    <row r="16" spans="1:12" x14ac:dyDescent="0.35">
      <c r="B16" s="2">
        <v>2032</v>
      </c>
      <c r="C16" s="40"/>
      <c r="E16" s="15">
        <v>2032</v>
      </c>
      <c r="F16" s="40"/>
      <c r="H16" s="60"/>
      <c r="K16" s="60"/>
    </row>
    <row r="17" spans="2:11" x14ac:dyDescent="0.35">
      <c r="B17" s="3">
        <v>2033</v>
      </c>
      <c r="C17" s="40"/>
      <c r="E17" s="16">
        <v>2033</v>
      </c>
      <c r="F17" s="40"/>
      <c r="H17" s="61"/>
      <c r="K17" s="61"/>
    </row>
    <row r="18" spans="2:11" x14ac:dyDescent="0.35">
      <c r="B18" s="2">
        <v>2034</v>
      </c>
      <c r="C18" s="40"/>
      <c r="E18" s="15">
        <v>2034</v>
      </c>
      <c r="F18" s="40"/>
      <c r="H18" s="60"/>
      <c r="K18" s="60"/>
    </row>
    <row r="19" spans="2:11" x14ac:dyDescent="0.35">
      <c r="B19" s="3">
        <v>2035</v>
      </c>
      <c r="C19" s="40"/>
      <c r="E19" s="16">
        <v>2035</v>
      </c>
      <c r="F19" s="40"/>
      <c r="H19" s="61"/>
      <c r="K19" s="61"/>
    </row>
    <row r="20" spans="2:11" x14ac:dyDescent="0.35">
      <c r="B20" s="2">
        <v>2036</v>
      </c>
      <c r="C20" s="40"/>
      <c r="E20" s="15">
        <v>2036</v>
      </c>
      <c r="F20" s="40"/>
      <c r="H20" s="60"/>
      <c r="K20" s="60"/>
    </row>
    <row r="21" spans="2:11" x14ac:dyDescent="0.35">
      <c r="B21" s="3">
        <v>2037</v>
      </c>
      <c r="C21" s="40"/>
      <c r="E21" s="16">
        <v>2037</v>
      </c>
      <c r="F21" s="40"/>
      <c r="H21" s="61"/>
      <c r="K21" s="61"/>
    </row>
    <row r="22" spans="2:11" x14ac:dyDescent="0.35">
      <c r="B22" s="2">
        <v>2038</v>
      </c>
      <c r="C22" s="40"/>
      <c r="E22" s="15">
        <v>2038</v>
      </c>
      <c r="F22" s="40"/>
      <c r="H22" s="60"/>
      <c r="K22" s="60"/>
    </row>
    <row r="23" spans="2:11" x14ac:dyDescent="0.35">
      <c r="B23" s="3">
        <v>2039</v>
      </c>
      <c r="C23" s="40"/>
      <c r="E23" s="16">
        <v>2039</v>
      </c>
      <c r="F23" s="40"/>
      <c r="H23" s="61"/>
      <c r="K23" s="61"/>
    </row>
    <row r="24" spans="2:11" x14ac:dyDescent="0.35">
      <c r="B24" s="2">
        <v>2040</v>
      </c>
      <c r="C24" s="40"/>
      <c r="E24" s="15">
        <v>2040</v>
      </c>
      <c r="F24" s="40"/>
      <c r="H24" s="60"/>
      <c r="K24" s="60"/>
    </row>
    <row r="25" spans="2:11" x14ac:dyDescent="0.35">
      <c r="B25" s="3">
        <v>2041</v>
      </c>
      <c r="C25" s="40"/>
      <c r="E25" s="16">
        <v>2041</v>
      </c>
      <c r="F25" s="40"/>
      <c r="H25" s="61"/>
      <c r="K25" s="61"/>
    </row>
    <row r="26" spans="2:11" x14ac:dyDescent="0.35">
      <c r="B26" s="2">
        <v>2042</v>
      </c>
      <c r="C26" s="40"/>
      <c r="E26" s="15">
        <v>2042</v>
      </c>
      <c r="F26" s="40"/>
      <c r="H26" s="60"/>
      <c r="K26" s="60"/>
    </row>
    <row r="27" spans="2:11" x14ac:dyDescent="0.35">
      <c r="B27" s="3">
        <v>2043</v>
      </c>
      <c r="C27" s="40"/>
      <c r="E27" s="16">
        <v>2043</v>
      </c>
      <c r="F27" s="40"/>
      <c r="H27" s="61"/>
      <c r="K27" s="61"/>
    </row>
    <row r="28" spans="2:11" x14ac:dyDescent="0.35">
      <c r="B28" s="2">
        <v>2044</v>
      </c>
      <c r="C28" s="40"/>
      <c r="E28" s="15">
        <v>2044</v>
      </c>
      <c r="F28" s="40"/>
      <c r="H28" s="60"/>
      <c r="K28" s="60"/>
    </row>
    <row r="29" spans="2:11" x14ac:dyDescent="0.35">
      <c r="B29" s="3">
        <v>2045</v>
      </c>
      <c r="C29" s="40"/>
      <c r="E29" s="16">
        <v>2045</v>
      </c>
      <c r="F29" s="40"/>
      <c r="H29" s="61"/>
      <c r="K29" s="61"/>
    </row>
    <row r="30" spans="2:11" x14ac:dyDescent="0.35">
      <c r="B30" s="2">
        <v>2046</v>
      </c>
      <c r="C30" s="40"/>
      <c r="E30" s="15">
        <v>2046</v>
      </c>
      <c r="F30" s="40"/>
      <c r="H30" s="60"/>
      <c r="K30" s="60"/>
    </row>
    <row r="31" spans="2:11" x14ac:dyDescent="0.35">
      <c r="B31" s="3">
        <v>2047</v>
      </c>
      <c r="C31" s="40"/>
      <c r="E31" s="16">
        <v>2047</v>
      </c>
      <c r="F31" s="40"/>
      <c r="H31" s="61"/>
      <c r="K31" s="61"/>
    </row>
    <row r="32" spans="2:11" x14ac:dyDescent="0.35">
      <c r="B32" s="2">
        <v>2048</v>
      </c>
      <c r="C32" s="40"/>
      <c r="E32" s="15">
        <v>2048</v>
      </c>
      <c r="F32" s="40"/>
      <c r="H32" s="61"/>
      <c r="K32" s="61"/>
    </row>
    <row r="33" spans="2:11" x14ac:dyDescent="0.35">
      <c r="B33" s="3">
        <v>2049</v>
      </c>
      <c r="C33" s="40"/>
      <c r="E33" s="16">
        <v>2049</v>
      </c>
      <c r="F33" s="40"/>
      <c r="H33" s="61"/>
      <c r="K33" s="61"/>
    </row>
    <row r="34" spans="2:11" x14ac:dyDescent="0.35">
      <c r="B34" s="2">
        <v>2050</v>
      </c>
      <c r="C34" s="40"/>
      <c r="E34" s="15">
        <v>2050</v>
      </c>
      <c r="F34" s="40"/>
      <c r="H34" s="61"/>
      <c r="K34" s="61"/>
    </row>
    <row r="35" spans="2:11" x14ac:dyDescent="0.35">
      <c r="B35" s="3">
        <v>2051</v>
      </c>
      <c r="C35" s="40"/>
      <c r="E35" s="16">
        <v>2051</v>
      </c>
      <c r="F35" s="40"/>
      <c r="H35" s="61"/>
      <c r="K35" s="61"/>
    </row>
    <row r="36" spans="2:11" x14ac:dyDescent="0.35">
      <c r="B36" s="2">
        <v>2052</v>
      </c>
      <c r="C36" s="40"/>
      <c r="E36" s="15">
        <v>2052</v>
      </c>
      <c r="F36" s="40"/>
      <c r="H36" s="61"/>
      <c r="K36" s="61"/>
    </row>
    <row r="37" spans="2:11" x14ac:dyDescent="0.35">
      <c r="B37" s="3">
        <v>2053</v>
      </c>
      <c r="C37" s="40"/>
      <c r="E37" s="16">
        <v>2053</v>
      </c>
      <c r="F37" s="40"/>
      <c r="H37" s="61"/>
      <c r="K37" s="61"/>
    </row>
    <row r="38" spans="2:11" x14ac:dyDescent="0.35">
      <c r="B38" s="2">
        <v>2054</v>
      </c>
      <c r="C38" s="40"/>
      <c r="E38" s="15">
        <v>2054</v>
      </c>
      <c r="F38" s="40"/>
      <c r="H38" s="61"/>
      <c r="K38" s="61"/>
    </row>
    <row r="39" spans="2:11" x14ac:dyDescent="0.35">
      <c r="B39" s="3">
        <v>2055</v>
      </c>
      <c r="C39" s="40"/>
      <c r="E39" s="16">
        <v>2055</v>
      </c>
      <c r="F39" s="40"/>
      <c r="H39" s="61"/>
      <c r="K39" s="61"/>
    </row>
    <row r="40" spans="2:11" x14ac:dyDescent="0.35">
      <c r="B40" s="2">
        <v>2056</v>
      </c>
      <c r="C40" s="40"/>
      <c r="E40" s="15">
        <v>2056</v>
      </c>
      <c r="F40" s="40"/>
      <c r="H40" s="61"/>
      <c r="K40" s="61"/>
    </row>
    <row r="41" spans="2:11" x14ac:dyDescent="0.35">
      <c r="B41" s="3">
        <v>2057</v>
      </c>
      <c r="C41" s="40"/>
      <c r="E41" s="16">
        <v>2057</v>
      </c>
      <c r="F41" s="40"/>
      <c r="H41" s="61"/>
      <c r="K41" s="61"/>
    </row>
    <row r="42" spans="2:11" x14ac:dyDescent="0.35">
      <c r="B42" s="2">
        <v>2058</v>
      </c>
      <c r="C42" s="40"/>
      <c r="E42" s="15">
        <v>2058</v>
      </c>
      <c r="F42" s="40"/>
      <c r="H42" s="61"/>
      <c r="K42" s="61"/>
    </row>
    <row r="43" spans="2:11" x14ac:dyDescent="0.35">
      <c r="B43" s="3">
        <v>2059</v>
      </c>
      <c r="C43" s="40"/>
      <c r="E43" s="16">
        <v>2059</v>
      </c>
      <c r="F43" s="40"/>
      <c r="H43" s="61"/>
      <c r="K43" s="61"/>
    </row>
    <row r="44" spans="2:11" x14ac:dyDescent="0.35">
      <c r="B44" s="2">
        <v>2060</v>
      </c>
      <c r="C44" s="40"/>
      <c r="E44" s="15">
        <v>2060</v>
      </c>
      <c r="F44" s="40"/>
      <c r="H44" s="61"/>
      <c r="K44" s="61"/>
    </row>
    <row r="45" spans="2:11" x14ac:dyDescent="0.35">
      <c r="B45" s="3">
        <v>2061</v>
      </c>
      <c r="C45" s="40"/>
      <c r="E45" s="16">
        <v>2061</v>
      </c>
      <c r="F45" s="40"/>
      <c r="H45" s="61"/>
      <c r="K45" s="61"/>
    </row>
    <row r="46" spans="2:11" x14ac:dyDescent="0.35">
      <c r="B46" s="2">
        <v>2062</v>
      </c>
      <c r="C46" s="40"/>
      <c r="E46" s="15">
        <v>2062</v>
      </c>
      <c r="F46" s="40"/>
      <c r="H46" s="61"/>
      <c r="K46" s="61"/>
    </row>
    <row r="47" spans="2:11" x14ac:dyDescent="0.35">
      <c r="B47" s="3">
        <v>2063</v>
      </c>
      <c r="C47" s="40"/>
      <c r="E47" s="16">
        <v>2063</v>
      </c>
      <c r="F47" s="40"/>
      <c r="H47" s="61"/>
      <c r="K47" s="61"/>
    </row>
    <row r="48" spans="2:11" x14ac:dyDescent="0.35">
      <c r="B48" s="2">
        <v>2064</v>
      </c>
      <c r="C48" s="40"/>
      <c r="E48" s="15">
        <v>2064</v>
      </c>
      <c r="F48" s="40"/>
      <c r="H48" s="61"/>
      <c r="K48" s="61"/>
    </row>
    <row r="49" spans="2:11" x14ac:dyDescent="0.35">
      <c r="B49" s="3">
        <v>2065</v>
      </c>
      <c r="C49" s="40"/>
      <c r="E49" s="16">
        <v>2065</v>
      </c>
      <c r="F49" s="40"/>
      <c r="H49" s="61"/>
      <c r="K49" s="61"/>
    </row>
    <row r="50" spans="2:11" x14ac:dyDescent="0.35">
      <c r="B50" s="2">
        <v>2066</v>
      </c>
      <c r="C50" s="40"/>
      <c r="E50" s="15">
        <v>2066</v>
      </c>
      <c r="F50" s="40"/>
      <c r="H50" s="61"/>
      <c r="K50" s="61"/>
    </row>
    <row r="51" spans="2:11" x14ac:dyDescent="0.35">
      <c r="B51" s="3">
        <v>2067</v>
      </c>
      <c r="C51" s="40"/>
      <c r="E51" s="16">
        <v>2067</v>
      </c>
      <c r="F51" s="40"/>
      <c r="H51" s="61"/>
      <c r="K51" s="61"/>
    </row>
    <row r="52" spans="2:11" x14ac:dyDescent="0.35">
      <c r="B52" s="2">
        <v>2068</v>
      </c>
      <c r="C52" s="40"/>
      <c r="E52" s="15">
        <v>2068</v>
      </c>
      <c r="F52" s="40"/>
      <c r="H52" s="61"/>
      <c r="K52" s="61"/>
    </row>
    <row r="53" spans="2:11" x14ac:dyDescent="0.35">
      <c r="B53" s="3">
        <v>2069</v>
      </c>
      <c r="C53" s="40"/>
      <c r="E53" s="16">
        <v>2069</v>
      </c>
      <c r="F53" s="40"/>
      <c r="H53" s="61"/>
      <c r="K53" s="61"/>
    </row>
    <row r="54" spans="2:11" x14ac:dyDescent="0.35">
      <c r="B54" s="2">
        <v>2070</v>
      </c>
      <c r="C54" s="40"/>
      <c r="E54" s="15">
        <v>2070</v>
      </c>
      <c r="F54" s="40"/>
      <c r="H54" s="61"/>
      <c r="K54" s="61"/>
    </row>
  </sheetData>
  <mergeCells count="4">
    <mergeCell ref="B2:H2"/>
    <mergeCell ref="E9:F9"/>
    <mergeCell ref="B9:C9"/>
    <mergeCell ref="B3:H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E7F-35B9-4E79-B881-FA59B65C760F}">
  <dimension ref="A1:L53"/>
  <sheetViews>
    <sheetView showGridLines="0" zoomScale="80" zoomScaleNormal="80" workbookViewId="0">
      <selection activeCell="O46" sqref="O46"/>
    </sheetView>
  </sheetViews>
  <sheetFormatPr defaultColWidth="8.54296875" defaultRowHeight="14.5" x14ac:dyDescent="0.35"/>
  <cols>
    <col min="1" max="1" width="9" style="32" customWidth="1"/>
    <col min="2" max="3" width="25.54296875" style="32" customWidth="1"/>
    <col min="4" max="4" width="5.453125" style="32" customWidth="1"/>
    <col min="5" max="6" width="25.54296875" style="32" customWidth="1"/>
    <col min="7" max="7" width="5.453125" style="32" customWidth="1"/>
    <col min="8" max="8" width="25.54296875" style="32" customWidth="1"/>
    <col min="9" max="9" width="28.453125" style="32" customWidth="1"/>
    <col min="10" max="10" width="7.453125" style="32" customWidth="1"/>
    <col min="11" max="12" width="25.54296875" style="32" customWidth="1"/>
    <col min="13" max="16384" width="8.54296875" style="32"/>
  </cols>
  <sheetData>
    <row r="1" spans="1:12" s="18" customFormat="1" ht="29.9" customHeight="1" x14ac:dyDescent="0.6">
      <c r="A1" s="10" t="s">
        <v>51</v>
      </c>
      <c r="B1" s="17"/>
      <c r="C1" s="12"/>
      <c r="D1" s="12"/>
      <c r="E1" s="13"/>
      <c r="F1" s="13"/>
      <c r="G1" s="17"/>
    </row>
    <row r="2" spans="1:12" ht="18" customHeight="1" x14ac:dyDescent="0.35">
      <c r="A2" s="31" t="s">
        <v>32</v>
      </c>
      <c r="B2" s="74" t="s">
        <v>52</v>
      </c>
      <c r="C2" s="75"/>
      <c r="D2" s="75"/>
      <c r="E2" s="75"/>
      <c r="F2" s="75"/>
      <c r="G2" s="75"/>
      <c r="H2" s="75"/>
    </row>
    <row r="3" spans="1:12" ht="12" customHeight="1" x14ac:dyDescent="0.35">
      <c r="A3" s="31" t="s">
        <v>34</v>
      </c>
      <c r="B3" s="70" t="s">
        <v>53</v>
      </c>
      <c r="C3" s="70"/>
      <c r="D3" s="70"/>
      <c r="E3" s="70"/>
      <c r="F3" s="70"/>
      <c r="G3" s="70"/>
      <c r="H3" s="70"/>
    </row>
    <row r="4" spans="1:12" ht="15" customHeight="1" x14ac:dyDescent="0.35">
      <c r="A4" s="31" t="s">
        <v>54</v>
      </c>
      <c r="B4" s="70" t="s">
        <v>55</v>
      </c>
      <c r="C4" s="70"/>
      <c r="D4" s="70"/>
      <c r="E4" s="70"/>
      <c r="F4" s="70"/>
      <c r="G4" s="70"/>
      <c r="H4" s="70"/>
    </row>
    <row r="5" spans="1:12" ht="15" customHeight="1" x14ac:dyDescent="0.35">
      <c r="A5" s="33"/>
      <c r="B5" s="65"/>
      <c r="C5" s="65"/>
      <c r="D5" s="65"/>
      <c r="E5" s="65"/>
      <c r="F5" s="65"/>
      <c r="G5" s="65"/>
      <c r="H5" s="65"/>
    </row>
    <row r="6" spans="1:12" s="37" customFormat="1" ht="4.4000000000000004" customHeight="1" x14ac:dyDescent="0.35">
      <c r="A6" s="34"/>
      <c r="B6" s="34"/>
      <c r="C6" s="35"/>
      <c r="D6" s="35"/>
      <c r="E6" s="36"/>
      <c r="F6" s="36"/>
    </row>
    <row r="7" spans="1:12" s="38" customFormat="1" ht="17.899999999999999" customHeight="1" x14ac:dyDescent="0.35">
      <c r="A7" s="14"/>
      <c r="B7" s="9" t="s">
        <v>4</v>
      </c>
      <c r="C7" s="26"/>
      <c r="D7" s="27"/>
      <c r="E7" s="27"/>
      <c r="F7" s="27"/>
    </row>
    <row r="8" spans="1:12" ht="45" customHeight="1" x14ac:dyDescent="0.35">
      <c r="B8" s="33" t="s">
        <v>56</v>
      </c>
      <c r="C8" s="1" t="s">
        <v>57</v>
      </c>
      <c r="E8" s="41" t="s">
        <v>58</v>
      </c>
      <c r="F8" s="1" t="s">
        <v>57</v>
      </c>
      <c r="H8" s="41" t="s">
        <v>59</v>
      </c>
      <c r="I8" s="1" t="s">
        <v>57</v>
      </c>
      <c r="K8" s="41" t="s">
        <v>60</v>
      </c>
      <c r="L8" s="1" t="s">
        <v>57</v>
      </c>
    </row>
    <row r="9" spans="1:12" x14ac:dyDescent="0.35">
      <c r="A9" s="39" t="s">
        <v>37</v>
      </c>
      <c r="B9" s="2">
        <v>2026</v>
      </c>
      <c r="C9" s="29"/>
      <c r="D9" s="39" t="s">
        <v>39</v>
      </c>
      <c r="E9" s="15">
        <v>2026</v>
      </c>
      <c r="F9" s="29"/>
      <c r="G9" s="39" t="s">
        <v>43</v>
      </c>
      <c r="H9" s="15">
        <v>2026</v>
      </c>
      <c r="I9" s="29"/>
      <c r="J9" s="39" t="s">
        <v>61</v>
      </c>
      <c r="K9" s="15">
        <v>2026</v>
      </c>
      <c r="L9" s="29"/>
    </row>
    <row r="10" spans="1:12" x14ac:dyDescent="0.35">
      <c r="B10" s="3">
        <v>2027</v>
      </c>
      <c r="C10" s="40"/>
      <c r="E10" s="16">
        <v>2027</v>
      </c>
      <c r="F10" s="40"/>
      <c r="H10" s="16">
        <v>2027</v>
      </c>
      <c r="I10" s="40"/>
      <c r="K10" s="16">
        <v>2027</v>
      </c>
      <c r="L10" s="40"/>
    </row>
    <row r="11" spans="1:12" x14ac:dyDescent="0.35">
      <c r="B11" s="2">
        <v>2028</v>
      </c>
      <c r="C11" s="40"/>
      <c r="E11" s="15">
        <v>2028</v>
      </c>
      <c r="F11" s="40"/>
      <c r="H11" s="15">
        <v>2028</v>
      </c>
      <c r="I11" s="40"/>
      <c r="K11" s="15">
        <v>2028</v>
      </c>
      <c r="L11" s="40"/>
    </row>
    <row r="12" spans="1:12" x14ac:dyDescent="0.35">
      <c r="B12" s="3">
        <v>2029</v>
      </c>
      <c r="C12" s="40"/>
      <c r="E12" s="16">
        <v>2029</v>
      </c>
      <c r="F12" s="40"/>
      <c r="H12" s="16">
        <v>2029</v>
      </c>
      <c r="I12" s="40"/>
      <c r="K12" s="16">
        <v>2029</v>
      </c>
      <c r="L12" s="40"/>
    </row>
    <row r="13" spans="1:12" x14ac:dyDescent="0.35">
      <c r="B13" s="2">
        <v>2030</v>
      </c>
      <c r="C13" s="40"/>
      <c r="E13" s="15">
        <v>2030</v>
      </c>
      <c r="F13" s="40"/>
      <c r="H13" s="15">
        <v>2030</v>
      </c>
      <c r="I13" s="40"/>
      <c r="K13" s="15">
        <v>2030</v>
      </c>
      <c r="L13" s="40"/>
    </row>
    <row r="14" spans="1:12" x14ac:dyDescent="0.35">
      <c r="B14" s="3">
        <v>2031</v>
      </c>
      <c r="C14" s="40"/>
      <c r="E14" s="16">
        <v>2031</v>
      </c>
      <c r="F14" s="40"/>
      <c r="H14" s="16">
        <v>2031</v>
      </c>
      <c r="I14" s="40"/>
      <c r="K14" s="16">
        <v>2031</v>
      </c>
      <c r="L14" s="40"/>
    </row>
    <row r="15" spans="1:12" x14ac:dyDescent="0.35">
      <c r="B15" s="2">
        <v>2032</v>
      </c>
      <c r="C15" s="40"/>
      <c r="E15" s="15">
        <v>2032</v>
      </c>
      <c r="F15" s="40"/>
      <c r="H15" s="15">
        <v>2032</v>
      </c>
      <c r="I15" s="40"/>
      <c r="K15" s="15">
        <v>2032</v>
      </c>
      <c r="L15" s="40"/>
    </row>
    <row r="16" spans="1:12" x14ac:dyDescent="0.35">
      <c r="B16" s="3">
        <v>2033</v>
      </c>
      <c r="C16" s="40"/>
      <c r="E16" s="16">
        <v>2033</v>
      </c>
      <c r="F16" s="40"/>
      <c r="H16" s="16">
        <v>2033</v>
      </c>
      <c r="I16" s="40"/>
      <c r="K16" s="16">
        <v>2033</v>
      </c>
      <c r="L16" s="40"/>
    </row>
    <row r="17" spans="2:12" x14ac:dyDescent="0.35">
      <c r="B17" s="2">
        <v>2034</v>
      </c>
      <c r="C17" s="40"/>
      <c r="E17" s="15">
        <v>2034</v>
      </c>
      <c r="F17" s="40"/>
      <c r="H17" s="15">
        <v>2034</v>
      </c>
      <c r="I17" s="40"/>
      <c r="K17" s="15">
        <v>2034</v>
      </c>
      <c r="L17" s="40"/>
    </row>
    <row r="18" spans="2:12" x14ac:dyDescent="0.35">
      <c r="B18" s="3">
        <v>2035</v>
      </c>
      <c r="C18" s="40"/>
      <c r="E18" s="16">
        <v>2035</v>
      </c>
      <c r="F18" s="40"/>
      <c r="H18" s="16">
        <v>2035</v>
      </c>
      <c r="I18" s="40"/>
      <c r="K18" s="16">
        <v>2035</v>
      </c>
      <c r="L18" s="40"/>
    </row>
    <row r="19" spans="2:12" x14ac:dyDescent="0.35">
      <c r="B19" s="2">
        <v>2036</v>
      </c>
      <c r="C19" s="40"/>
      <c r="E19" s="15">
        <v>2036</v>
      </c>
      <c r="F19" s="40"/>
      <c r="H19" s="15">
        <v>2036</v>
      </c>
      <c r="I19" s="40"/>
      <c r="K19" s="15">
        <v>2036</v>
      </c>
      <c r="L19" s="40"/>
    </row>
    <row r="20" spans="2:12" x14ac:dyDescent="0.35">
      <c r="B20" s="3">
        <v>2037</v>
      </c>
      <c r="C20" s="40"/>
      <c r="E20" s="16">
        <v>2037</v>
      </c>
      <c r="F20" s="40"/>
      <c r="H20" s="16">
        <v>2037</v>
      </c>
      <c r="I20" s="40"/>
      <c r="K20" s="16">
        <v>2037</v>
      </c>
      <c r="L20" s="40"/>
    </row>
    <row r="21" spans="2:12" x14ac:dyDescent="0.35">
      <c r="B21" s="2">
        <v>2038</v>
      </c>
      <c r="C21" s="40"/>
      <c r="E21" s="15">
        <v>2038</v>
      </c>
      <c r="F21" s="40"/>
      <c r="H21" s="15">
        <v>2038</v>
      </c>
      <c r="I21" s="40"/>
      <c r="K21" s="15">
        <v>2038</v>
      </c>
      <c r="L21" s="40"/>
    </row>
    <row r="22" spans="2:12" x14ac:dyDescent="0.35">
      <c r="B22" s="3">
        <v>2039</v>
      </c>
      <c r="C22" s="40"/>
      <c r="E22" s="16">
        <v>2039</v>
      </c>
      <c r="F22" s="40"/>
      <c r="H22" s="16">
        <v>2039</v>
      </c>
      <c r="I22" s="40"/>
      <c r="K22" s="16">
        <v>2039</v>
      </c>
      <c r="L22" s="40"/>
    </row>
    <row r="23" spans="2:12" x14ac:dyDescent="0.35">
      <c r="B23" s="2">
        <v>2040</v>
      </c>
      <c r="C23" s="40"/>
      <c r="E23" s="15">
        <v>2040</v>
      </c>
      <c r="F23" s="40"/>
      <c r="H23" s="15">
        <v>2040</v>
      </c>
      <c r="I23" s="40"/>
      <c r="K23" s="15">
        <v>2040</v>
      </c>
      <c r="L23" s="40"/>
    </row>
    <row r="24" spans="2:12" x14ac:dyDescent="0.35">
      <c r="B24" s="3">
        <v>2041</v>
      </c>
      <c r="C24" s="40"/>
      <c r="E24" s="16">
        <v>2041</v>
      </c>
      <c r="F24" s="40"/>
      <c r="H24" s="16">
        <v>2041</v>
      </c>
      <c r="I24" s="40"/>
      <c r="K24" s="16">
        <v>2041</v>
      </c>
      <c r="L24" s="40"/>
    </row>
    <row r="25" spans="2:12" x14ac:dyDescent="0.35">
      <c r="B25" s="2">
        <v>2042</v>
      </c>
      <c r="C25" s="40"/>
      <c r="E25" s="15">
        <v>2042</v>
      </c>
      <c r="F25" s="40"/>
      <c r="H25" s="15">
        <v>2042</v>
      </c>
      <c r="I25" s="40"/>
      <c r="K25" s="15">
        <v>2042</v>
      </c>
      <c r="L25" s="40"/>
    </row>
    <row r="26" spans="2:12" x14ac:dyDescent="0.35">
      <c r="B26" s="3">
        <v>2043</v>
      </c>
      <c r="C26" s="40"/>
      <c r="E26" s="16">
        <v>2043</v>
      </c>
      <c r="F26" s="40"/>
      <c r="H26" s="16">
        <v>2043</v>
      </c>
      <c r="I26" s="40"/>
      <c r="K26" s="16">
        <v>2043</v>
      </c>
      <c r="L26" s="40"/>
    </row>
    <row r="27" spans="2:12" x14ac:dyDescent="0.35">
      <c r="B27" s="2">
        <v>2044</v>
      </c>
      <c r="C27" s="40"/>
      <c r="E27" s="15">
        <v>2044</v>
      </c>
      <c r="F27" s="40"/>
      <c r="H27" s="15">
        <v>2044</v>
      </c>
      <c r="I27" s="40"/>
      <c r="K27" s="15">
        <v>2044</v>
      </c>
      <c r="L27" s="40"/>
    </row>
    <row r="28" spans="2:12" x14ac:dyDescent="0.35">
      <c r="B28" s="3">
        <v>2045</v>
      </c>
      <c r="C28" s="40"/>
      <c r="E28" s="16">
        <v>2045</v>
      </c>
      <c r="F28" s="40"/>
      <c r="H28" s="16">
        <v>2045</v>
      </c>
      <c r="I28" s="40"/>
      <c r="K28" s="16">
        <v>2045</v>
      </c>
      <c r="L28" s="40"/>
    </row>
    <row r="29" spans="2:12" x14ac:dyDescent="0.35">
      <c r="B29" s="2">
        <v>2046</v>
      </c>
      <c r="C29" s="40"/>
      <c r="E29" s="15">
        <v>2046</v>
      </c>
      <c r="F29" s="40"/>
      <c r="H29" s="15">
        <v>2046</v>
      </c>
      <c r="I29" s="40"/>
      <c r="K29" s="15">
        <v>2046</v>
      </c>
      <c r="L29" s="40"/>
    </row>
    <row r="30" spans="2:12" x14ac:dyDescent="0.35">
      <c r="B30" s="3">
        <v>2047</v>
      </c>
      <c r="C30" s="40"/>
      <c r="E30" s="16">
        <v>2047</v>
      </c>
      <c r="F30" s="40"/>
      <c r="H30" s="16">
        <v>2047</v>
      </c>
      <c r="I30" s="40"/>
      <c r="K30" s="16">
        <v>2047</v>
      </c>
      <c r="L30" s="40"/>
    </row>
    <row r="31" spans="2:12" x14ac:dyDescent="0.35">
      <c r="B31" s="2">
        <v>2048</v>
      </c>
      <c r="C31" s="40"/>
      <c r="E31" s="15">
        <v>2048</v>
      </c>
      <c r="F31" s="40"/>
      <c r="H31" s="15">
        <v>2048</v>
      </c>
      <c r="I31" s="40"/>
      <c r="K31" s="15">
        <v>2048</v>
      </c>
      <c r="L31" s="40"/>
    </row>
    <row r="32" spans="2:12" x14ac:dyDescent="0.35">
      <c r="B32" s="3">
        <v>2049</v>
      </c>
      <c r="C32" s="40"/>
      <c r="E32" s="16">
        <v>2049</v>
      </c>
      <c r="F32" s="40"/>
      <c r="H32" s="16">
        <v>2049</v>
      </c>
      <c r="I32" s="40"/>
      <c r="K32" s="16">
        <v>2049</v>
      </c>
      <c r="L32" s="40"/>
    </row>
    <row r="33" spans="2:12" x14ac:dyDescent="0.35">
      <c r="B33" s="2">
        <v>2050</v>
      </c>
      <c r="C33" s="40"/>
      <c r="E33" s="15">
        <v>2050</v>
      </c>
      <c r="F33" s="40"/>
      <c r="H33" s="15">
        <v>2050</v>
      </c>
      <c r="I33" s="40"/>
      <c r="K33" s="15">
        <v>2050</v>
      </c>
      <c r="L33" s="40"/>
    </row>
    <row r="34" spans="2:12" x14ac:dyDescent="0.35">
      <c r="B34" s="3">
        <v>2051</v>
      </c>
      <c r="C34" s="40"/>
      <c r="E34" s="16">
        <v>2051</v>
      </c>
      <c r="F34" s="40"/>
      <c r="H34" s="16">
        <v>2051</v>
      </c>
      <c r="I34" s="40"/>
      <c r="K34" s="16">
        <v>2051</v>
      </c>
      <c r="L34" s="40"/>
    </row>
    <row r="35" spans="2:12" x14ac:dyDescent="0.35">
      <c r="B35" s="2">
        <v>2052</v>
      </c>
      <c r="C35" s="40"/>
      <c r="E35" s="15">
        <v>2052</v>
      </c>
      <c r="F35" s="40"/>
      <c r="H35" s="15">
        <v>2052</v>
      </c>
      <c r="I35" s="40"/>
      <c r="K35" s="15">
        <v>2052</v>
      </c>
      <c r="L35" s="40"/>
    </row>
    <row r="36" spans="2:12" x14ac:dyDescent="0.35">
      <c r="B36" s="3">
        <v>2053</v>
      </c>
      <c r="C36" s="40"/>
      <c r="E36" s="16">
        <v>2053</v>
      </c>
      <c r="F36" s="40"/>
      <c r="H36" s="16">
        <v>2053</v>
      </c>
      <c r="I36" s="40"/>
      <c r="K36" s="16">
        <v>2053</v>
      </c>
      <c r="L36" s="40"/>
    </row>
    <row r="37" spans="2:12" x14ac:dyDescent="0.35">
      <c r="B37" s="2">
        <v>2054</v>
      </c>
      <c r="C37" s="40"/>
      <c r="E37" s="15">
        <v>2054</v>
      </c>
      <c r="F37" s="40"/>
      <c r="H37" s="15">
        <v>2054</v>
      </c>
      <c r="I37" s="40"/>
      <c r="K37" s="15">
        <v>2054</v>
      </c>
      <c r="L37" s="40"/>
    </row>
    <row r="38" spans="2:12" x14ac:dyDescent="0.35">
      <c r="B38" s="3">
        <v>2055</v>
      </c>
      <c r="C38" s="40"/>
      <c r="E38" s="16">
        <v>2055</v>
      </c>
      <c r="F38" s="40"/>
      <c r="H38" s="16">
        <v>2055</v>
      </c>
      <c r="I38" s="40"/>
      <c r="K38" s="16">
        <v>2055</v>
      </c>
      <c r="L38" s="40"/>
    </row>
    <row r="39" spans="2:12" x14ac:dyDescent="0.35">
      <c r="B39" s="2">
        <v>2056</v>
      </c>
      <c r="C39" s="40"/>
      <c r="E39" s="15">
        <v>2056</v>
      </c>
      <c r="F39" s="40"/>
      <c r="H39" s="15">
        <v>2056</v>
      </c>
      <c r="I39" s="40"/>
      <c r="K39" s="15">
        <v>2056</v>
      </c>
      <c r="L39" s="40"/>
    </row>
    <row r="40" spans="2:12" x14ac:dyDescent="0.35">
      <c r="B40" s="3">
        <v>2057</v>
      </c>
      <c r="C40" s="40"/>
      <c r="E40" s="16">
        <v>2057</v>
      </c>
      <c r="F40" s="40"/>
      <c r="H40" s="16">
        <v>2057</v>
      </c>
      <c r="I40" s="40"/>
      <c r="K40" s="16">
        <v>2057</v>
      </c>
      <c r="L40" s="40"/>
    </row>
    <row r="41" spans="2:12" x14ac:dyDescent="0.35">
      <c r="B41" s="2">
        <v>2058</v>
      </c>
      <c r="C41" s="40"/>
      <c r="E41" s="15">
        <v>2058</v>
      </c>
      <c r="F41" s="40"/>
      <c r="H41" s="15">
        <v>2058</v>
      </c>
      <c r="I41" s="40"/>
      <c r="K41" s="15">
        <v>2058</v>
      </c>
      <c r="L41" s="40"/>
    </row>
    <row r="42" spans="2:12" x14ac:dyDescent="0.35">
      <c r="B42" s="3">
        <v>2059</v>
      </c>
      <c r="C42" s="40"/>
      <c r="E42" s="16">
        <v>2059</v>
      </c>
      <c r="F42" s="40"/>
      <c r="H42" s="16">
        <v>2059</v>
      </c>
      <c r="I42" s="40"/>
      <c r="K42" s="16">
        <v>2059</v>
      </c>
      <c r="L42" s="40"/>
    </row>
    <row r="43" spans="2:12" x14ac:dyDescent="0.35">
      <c r="B43" s="2">
        <v>2060</v>
      </c>
      <c r="C43" s="40"/>
      <c r="E43" s="15">
        <v>2060</v>
      </c>
      <c r="F43" s="40"/>
      <c r="H43" s="15">
        <v>2060</v>
      </c>
      <c r="I43" s="40"/>
      <c r="K43" s="15">
        <v>2060</v>
      </c>
      <c r="L43" s="40"/>
    </row>
    <row r="44" spans="2:12" x14ac:dyDescent="0.35">
      <c r="B44" s="3">
        <v>2061</v>
      </c>
      <c r="C44" s="40"/>
      <c r="E44" s="16">
        <v>2061</v>
      </c>
      <c r="F44" s="40"/>
      <c r="H44" s="16">
        <v>2061</v>
      </c>
      <c r="I44" s="40"/>
      <c r="K44" s="16">
        <v>2061</v>
      </c>
      <c r="L44" s="40"/>
    </row>
    <row r="45" spans="2:12" x14ac:dyDescent="0.35">
      <c r="B45" s="2">
        <v>2062</v>
      </c>
      <c r="C45" s="40"/>
      <c r="E45" s="15">
        <v>2062</v>
      </c>
      <c r="F45" s="40"/>
      <c r="H45" s="15">
        <v>2062</v>
      </c>
      <c r="I45" s="40"/>
      <c r="K45" s="15">
        <v>2062</v>
      </c>
      <c r="L45" s="40"/>
    </row>
    <row r="46" spans="2:12" x14ac:dyDescent="0.35">
      <c r="B46" s="3">
        <v>2063</v>
      </c>
      <c r="C46" s="40"/>
      <c r="E46" s="16">
        <v>2063</v>
      </c>
      <c r="F46" s="40"/>
      <c r="H46" s="16">
        <v>2063</v>
      </c>
      <c r="I46" s="40"/>
      <c r="K46" s="16">
        <v>2063</v>
      </c>
      <c r="L46" s="40"/>
    </row>
    <row r="47" spans="2:12" x14ac:dyDescent="0.35">
      <c r="B47" s="2">
        <v>2064</v>
      </c>
      <c r="C47" s="40"/>
      <c r="E47" s="15">
        <v>2064</v>
      </c>
      <c r="F47" s="40"/>
      <c r="H47" s="15">
        <v>2064</v>
      </c>
      <c r="I47" s="40"/>
      <c r="K47" s="15">
        <v>2064</v>
      </c>
      <c r="L47" s="40"/>
    </row>
    <row r="48" spans="2:12" x14ac:dyDescent="0.35">
      <c r="B48" s="3">
        <v>2065</v>
      </c>
      <c r="C48" s="40"/>
      <c r="E48" s="16">
        <v>2065</v>
      </c>
      <c r="F48" s="40"/>
      <c r="H48" s="16">
        <v>2065</v>
      </c>
      <c r="I48" s="40"/>
      <c r="K48" s="16">
        <v>2065</v>
      </c>
      <c r="L48" s="40"/>
    </row>
    <row r="49" spans="2:12" x14ac:dyDescent="0.35">
      <c r="B49" s="2">
        <v>2066</v>
      </c>
      <c r="C49" s="40"/>
      <c r="E49" s="15">
        <v>2066</v>
      </c>
      <c r="F49" s="40"/>
      <c r="H49" s="15">
        <v>2066</v>
      </c>
      <c r="I49" s="40"/>
      <c r="K49" s="15">
        <v>2066</v>
      </c>
      <c r="L49" s="40"/>
    </row>
    <row r="50" spans="2:12" x14ac:dyDescent="0.35">
      <c r="B50" s="3">
        <v>2067</v>
      </c>
      <c r="C50" s="40"/>
      <c r="E50" s="16">
        <v>2067</v>
      </c>
      <c r="F50" s="40"/>
      <c r="H50" s="16">
        <v>2067</v>
      </c>
      <c r="I50" s="40"/>
      <c r="K50" s="16">
        <v>2067</v>
      </c>
      <c r="L50" s="40"/>
    </row>
    <row r="51" spans="2:12" x14ac:dyDescent="0.35">
      <c r="B51" s="2">
        <v>2068</v>
      </c>
      <c r="C51" s="40"/>
      <c r="E51" s="15">
        <v>2068</v>
      </c>
      <c r="F51" s="40"/>
      <c r="H51" s="15">
        <v>2068</v>
      </c>
      <c r="I51" s="40"/>
      <c r="K51" s="15">
        <v>2068</v>
      </c>
      <c r="L51" s="40"/>
    </row>
    <row r="52" spans="2:12" x14ac:dyDescent="0.35">
      <c r="B52" s="3">
        <v>2069</v>
      </c>
      <c r="C52" s="40"/>
      <c r="E52" s="16">
        <v>2069</v>
      </c>
      <c r="F52" s="40"/>
      <c r="H52" s="16">
        <v>2069</v>
      </c>
      <c r="I52" s="40"/>
      <c r="K52" s="16">
        <v>2069</v>
      </c>
      <c r="L52" s="40"/>
    </row>
    <row r="53" spans="2:12" x14ac:dyDescent="0.35">
      <c r="B53" s="2">
        <v>2070</v>
      </c>
      <c r="C53" s="40"/>
      <c r="E53" s="15">
        <v>2070</v>
      </c>
      <c r="F53" s="40"/>
      <c r="H53" s="15">
        <v>2070</v>
      </c>
      <c r="I53" s="40"/>
      <c r="K53" s="15">
        <v>2070</v>
      </c>
      <c r="L53" s="40"/>
    </row>
  </sheetData>
  <mergeCells count="3">
    <mergeCell ref="B2:H2"/>
    <mergeCell ref="B3:H3"/>
    <mergeCell ref="B4:H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B5331-D545-434E-8644-5F628C96772D}">
  <dimension ref="A1:C4"/>
  <sheetViews>
    <sheetView workbookViewId="0">
      <selection activeCell="J31" sqref="J31"/>
    </sheetView>
  </sheetViews>
  <sheetFormatPr defaultRowHeight="12.5" x14ac:dyDescent="0.25"/>
  <cols>
    <col min="2" max="2" width="11.1796875" bestFit="1" customWidth="1"/>
    <col min="3" max="3" width="23.26953125" bestFit="1" customWidth="1"/>
  </cols>
  <sheetData>
    <row r="1" spans="1:3" x14ac:dyDescent="0.25">
      <c r="A1" s="68" t="s">
        <v>66</v>
      </c>
      <c r="B1" s="68" t="s">
        <v>68</v>
      </c>
      <c r="C1" s="68" t="s">
        <v>73</v>
      </c>
    </row>
    <row r="2" spans="1:3" x14ac:dyDescent="0.25">
      <c r="A2" s="68" t="s">
        <v>67</v>
      </c>
      <c r="B2" s="68" t="s">
        <v>69</v>
      </c>
      <c r="C2" s="68" t="s">
        <v>74</v>
      </c>
    </row>
    <row r="3" spans="1:3" x14ac:dyDescent="0.25">
      <c r="B3" s="68" t="s">
        <v>70</v>
      </c>
      <c r="C3" s="68" t="s">
        <v>75</v>
      </c>
    </row>
    <row r="4" spans="1:3" x14ac:dyDescent="0.25">
      <c r="C4" s="68"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ef4b26-1915-4d4a-be22-7735e19a9017">
      <Terms xmlns="http://schemas.microsoft.com/office/infopath/2007/PartnerControls"/>
    </lcf76f155ced4ddcb4097134ff3c332f>
    <TaxCatchAll xmlns="f8b46d23-643e-4494-bfd3-4469c0ae38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52DF8350EFCD48B7F427B3AB916B3F" ma:contentTypeVersion="11" ma:contentTypeDescription="Create a new document." ma:contentTypeScope="" ma:versionID="7e7d4ff480b40d0831974d27275760ea">
  <xsd:schema xmlns:xsd="http://www.w3.org/2001/XMLSchema" xmlns:xs="http://www.w3.org/2001/XMLSchema" xmlns:p="http://schemas.microsoft.com/office/2006/metadata/properties" xmlns:ns2="9eef4b26-1915-4d4a-be22-7735e19a9017" xmlns:ns3="f8b46d23-643e-4494-bfd3-4469c0ae38cb" targetNamespace="http://schemas.microsoft.com/office/2006/metadata/properties" ma:root="true" ma:fieldsID="c9ba0f8baa01440ae79c83c3c5e641b7" ns2:_="" ns3:_="">
    <xsd:import namespace="9eef4b26-1915-4d4a-be22-7735e19a9017"/>
    <xsd:import namespace="f8b46d23-643e-4494-bfd3-4469c0ae38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f4b26-1915-4d4a-be22-7735e19a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68c2d8e-49e9-4a0e-b321-1f2a931403c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b46d23-643e-4494-bfd3-4469c0ae38c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6fb192-553e-4953-a360-7022ac89804b}" ma:internalName="TaxCatchAll" ma:showField="CatchAllData" ma:web="f8b46d23-643e-4494-bfd3-4469c0ae38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6A675A-49FB-4B72-AC4D-88119C129E51}">
  <ds:schemaRef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infopath/2007/PartnerControls"/>
    <ds:schemaRef ds:uri="9eef4b26-1915-4d4a-be22-7735e19a9017"/>
    <ds:schemaRef ds:uri="f8b46d23-643e-4494-bfd3-4469c0ae38cb"/>
  </ds:schemaRefs>
</ds:datastoreItem>
</file>

<file path=customXml/itemProps2.xml><?xml version="1.0" encoding="utf-8"?>
<ds:datastoreItem xmlns:ds="http://schemas.openxmlformats.org/officeDocument/2006/customXml" ds:itemID="{0E6F4374-4BCE-44E2-A8C0-7767C39C75F3}">
  <ds:schemaRefs>
    <ds:schemaRef ds:uri="http://schemas.microsoft.com/sharepoint/v3/contenttype/forms"/>
  </ds:schemaRefs>
</ds:datastoreItem>
</file>

<file path=customXml/itemProps3.xml><?xml version="1.0" encoding="utf-8"?>
<ds:datastoreItem xmlns:ds="http://schemas.openxmlformats.org/officeDocument/2006/customXml" ds:itemID="{1A592185-3B76-4C84-927D-0F9699EB1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f4b26-1915-4d4a-be22-7735e19a9017"/>
    <ds:schemaRef ds:uri="f8b46d23-643e-4494-bfd3-4469c0ae38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ELL PST</vt:lpstr>
      <vt:lpstr>Solar Only PPA Pricing</vt:lpstr>
      <vt:lpstr>Solar + BESS PPA Pricing</vt:lpstr>
      <vt:lpstr>Property Taxes</vt:lpstr>
      <vt:lpstr>Lease Payment </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Jaime</dc:creator>
  <cp:keywords/>
  <dc:description/>
  <cp:lastModifiedBy>Lewis, Tiedra</cp:lastModifiedBy>
  <cp:revision/>
  <dcterms:created xsi:type="dcterms:W3CDTF">2018-01-19T21:13:15Z</dcterms:created>
  <dcterms:modified xsi:type="dcterms:W3CDTF">2025-04-07T15:22:41Z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0x0101002852DF8350EFCD48B7F427B3AB916B3F</vt:lpwstr>
  </property>
  <property fmtid="{D5CDD505-2E9C-101B-9397-08002B2CF9AE}" pid="3" name="MSIP_Label_4391f082-e357-48ae-be1c-7e151bab59c6_Enabled">
    <vt:lpwstr>true</vt:lpwstr>
  </property>
  <property fmtid="{D5CDD505-2E9C-101B-9397-08002B2CF9AE}" pid="4" name="MSIP_Label_4391f082-e357-48ae-be1c-7e151bab59c6_SetDate">
    <vt:lpwstr>2021-02-05T15:39:15Z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c1b1f871-b3a0-4286-bbd9-1483adcfdaf7</vt:lpwstr>
  </property>
  <property fmtid="{D5CDD505-2E9C-101B-9397-08002B2CF9AE}" pid="9" name="MSIP_Label_4391f082-e357-48ae-be1c-7e151bab59c6_ContentBits">
    <vt:lpwstr>0</vt:lpwstr>
  </property>
  <property fmtid="{D5CDD505-2E9C-101B-9397-08002B2CF9AE}" pid="10" name="MediaServiceImageTags">
    <vt:lpwstr/>
  </property>
</Properties>
</file>